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jiratsuchato/Desktop/"/>
    </mc:Choice>
  </mc:AlternateContent>
  <xr:revisionPtr revIDLastSave="0" documentId="13_ncr:1_{B2E29FA2-65B1-6540-826A-0531A27B6BE0}" xr6:coauthVersionLast="47" xr6:coauthVersionMax="47" xr10:uidLastSave="{00000000-0000-0000-0000-000000000000}"/>
  <bookViews>
    <workbookView xWindow="0" yWindow="2080" windowWidth="28800" windowHeight="16500" xr2:uid="{00000000-000D-0000-FFFF-FFFF00000000}"/>
  </bookViews>
  <sheets>
    <sheet name="AAPL" sheetId="1" r:id="rId1"/>
    <sheet name="META" sheetId="2" r:id="rId2"/>
    <sheet name="NFLX" sheetId="3" r:id="rId3"/>
    <sheet name="GOOG" sheetId="4" r:id="rId4"/>
    <sheet name="AMZN" sheetId="5" r:id="rId5"/>
    <sheet name="SPX" sheetId="6" r:id="rId6"/>
  </sheets>
  <definedNames>
    <definedName name="SpreadsheetBuilder_1" hidden="1">AAPL!$A$1:$BD$3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3" i="6"/>
  <c r="C3" i="5"/>
  <c r="C3" i="4"/>
  <c r="C3" i="3"/>
  <c r="C3" i="2"/>
  <c r="A3" i="6"/>
  <c r="A3" i="5"/>
  <c r="B3" i="6"/>
  <c r="B3" i="5"/>
  <c r="A3" i="4"/>
  <c r="A3" i="3"/>
  <c r="A3" i="2"/>
  <c r="B3" i="4"/>
  <c r="B3" i="3"/>
  <c r="B3" i="2"/>
  <c r="A3" i="1"/>
  <c r="AM3" i="1"/>
  <c r="AV3" i="1"/>
</calcChain>
</file>

<file path=xl/sharedStrings.xml><?xml version="1.0" encoding="utf-8"?>
<sst xmlns="http://schemas.openxmlformats.org/spreadsheetml/2006/main" count="21615" uniqueCount="18">
  <si>
    <t>AAPL US Equity</t>
  </si>
  <si>
    <t>META US Equity</t>
  </si>
  <si>
    <t>NFLX US Equity</t>
  </si>
  <si>
    <t>GOOG US Equity</t>
  </si>
  <si>
    <t>AMZN US Equity</t>
  </si>
  <si>
    <t>SPX Index</t>
  </si>
  <si>
    <t>Dates</t>
  </si>
  <si>
    <t>PX_CLOSE_1D</t>
  </si>
  <si>
    <t>EV_EBIT_ADJUSTED</t>
  </si>
  <si>
    <t>GEO_GROW_NET_SALES</t>
  </si>
  <si>
    <t>FREE_CASH_FLOW_YIELD</t>
  </si>
  <si>
    <t>PE_RATIO</t>
  </si>
  <si>
    <t>BEST_PEG_RATIO</t>
  </si>
  <si>
    <t>PX_TO_SALES_RATIO</t>
  </si>
  <si>
    <t>EBITDA_TO_REVENUE</t>
  </si>
  <si>
    <t>PROF_MARGIN</t>
  </si>
  <si>
    <t>#N/A N/A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</si>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</sst>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87"/>
  <sheetViews>
    <sheetView tabSelected="1" topLeftCell="A1257" zoomScale="106" workbookViewId="0">
      <selection activeCell="D1265" sqref="D1265"/>
    </sheetView>
  </sheetViews>
  <sheetFormatPr baseColWidth="10" defaultColWidth="8.83203125" defaultRowHeight="15" x14ac:dyDescent="0.2"/>
  <cols>
    <col min="1" max="1" width="10.6640625" bestFit="1" customWidth="1"/>
    <col min="2" max="2" width="21.6640625" bestFit="1" customWidth="1"/>
    <col min="3" max="3" width="21.6640625" customWidth="1"/>
    <col min="4" max="4" width="29.33203125" bestFit="1" customWidth="1"/>
    <col min="5" max="5" width="22.5" bestFit="1" customWidth="1"/>
    <col min="6" max="6" width="23.1640625" bestFit="1" customWidth="1"/>
    <col min="7" max="7" width="23.5" bestFit="1" customWidth="1"/>
    <col min="8" max="8" width="16.1640625" bestFit="1" customWidth="1"/>
    <col min="9" max="9" width="19.5" bestFit="1" customWidth="1"/>
    <col min="10" max="10" width="20.1640625" bestFit="1" customWidth="1"/>
    <col min="11" max="11" width="14.33203125" bestFit="1" customWidth="1"/>
    <col min="12" max="12" width="21.6640625" bestFit="1" customWidth="1"/>
    <col min="13" max="13" width="29.33203125" bestFit="1" customWidth="1"/>
    <col min="14" max="14" width="22.5" bestFit="1" customWidth="1"/>
    <col min="15" max="15" width="23.1640625" bestFit="1" customWidth="1"/>
    <col min="16" max="16" width="23.5" bestFit="1" customWidth="1"/>
    <col min="17" max="17" width="16.1640625" bestFit="1" customWidth="1"/>
    <col min="18" max="18" width="19.5" bestFit="1" customWidth="1"/>
    <col min="19" max="19" width="20.1640625" bestFit="1" customWidth="1"/>
    <col min="20" max="20" width="14.33203125" bestFit="1" customWidth="1"/>
    <col min="21" max="21" width="21.6640625" bestFit="1" customWidth="1"/>
    <col min="22" max="22" width="29.33203125" bestFit="1" customWidth="1"/>
    <col min="23" max="23" width="22.5" bestFit="1" customWidth="1"/>
    <col min="24" max="24" width="23.1640625" bestFit="1" customWidth="1"/>
    <col min="25" max="25" width="23.5" bestFit="1" customWidth="1"/>
    <col min="26" max="26" width="16.1640625" bestFit="1" customWidth="1"/>
    <col min="27" max="27" width="19.5" bestFit="1" customWidth="1"/>
    <col min="28" max="28" width="20.1640625" bestFit="1" customWidth="1"/>
    <col min="29" max="29" width="14.33203125" bestFit="1" customWidth="1"/>
    <col min="30" max="30" width="21.6640625" bestFit="1" customWidth="1"/>
    <col min="31" max="31" width="29.33203125" bestFit="1" customWidth="1"/>
    <col min="32" max="32" width="22.5" bestFit="1" customWidth="1"/>
    <col min="33" max="33" width="23.1640625" bestFit="1" customWidth="1"/>
    <col min="34" max="34" width="23.5" bestFit="1" customWidth="1"/>
    <col min="35" max="35" width="16.1640625" bestFit="1" customWidth="1"/>
    <col min="36" max="36" width="19.5" bestFit="1" customWidth="1"/>
    <col min="37" max="37" width="20.1640625" bestFit="1" customWidth="1"/>
    <col min="38" max="38" width="14.33203125" bestFit="1" customWidth="1"/>
    <col min="39" max="39" width="21.6640625" bestFit="1" customWidth="1"/>
    <col min="40" max="40" width="29.33203125" bestFit="1" customWidth="1"/>
    <col min="41" max="41" width="22.5" bestFit="1" customWidth="1"/>
    <col min="42" max="42" width="23.1640625" bestFit="1" customWidth="1"/>
    <col min="43" max="43" width="23.5" bestFit="1" customWidth="1"/>
    <col min="44" max="44" width="16.1640625" bestFit="1" customWidth="1"/>
    <col min="45" max="45" width="19.5" bestFit="1" customWidth="1"/>
    <col min="46" max="46" width="20.1640625" bestFit="1" customWidth="1"/>
    <col min="47" max="47" width="14.33203125" bestFit="1" customWidth="1"/>
    <col min="48" max="48" width="21.6640625" bestFit="1" customWidth="1"/>
    <col min="49" max="49" width="29.33203125" bestFit="1" customWidth="1"/>
    <col min="50" max="50" width="22.5" bestFit="1" customWidth="1"/>
    <col min="51" max="51" width="23.1640625" bestFit="1" customWidth="1"/>
    <col min="52" max="52" width="23.5" bestFit="1" customWidth="1"/>
    <col min="53" max="53" width="16.1640625" bestFit="1" customWidth="1"/>
    <col min="54" max="54" width="19.5" bestFit="1" customWidth="1"/>
    <col min="55" max="55" width="20.1640625" bestFit="1" customWidth="1"/>
    <col min="56" max="56" width="14.33203125" bestFit="1" customWidth="1"/>
  </cols>
  <sheetData>
    <row r="1" spans="1:56" x14ac:dyDescent="0.2">
      <c r="B1" t="s">
        <v>0</v>
      </c>
      <c r="AM1" t="s">
        <v>4</v>
      </c>
      <c r="AV1" t="s">
        <v>5</v>
      </c>
    </row>
    <row r="2" spans="1:56" x14ac:dyDescent="0.2">
      <c r="A2" t="s">
        <v>6</v>
      </c>
      <c r="B2" t="s">
        <v>7</v>
      </c>
      <c r="C2" t="s">
        <v>17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D2" t="s">
        <v>15</v>
      </c>
    </row>
    <row r="3" spans="1:56" x14ac:dyDescent="0.2">
      <c r="A3" s="1" t="e">
        <f ca="1">_xll.BDH(B$1,B$2:K$2,#REF!,#REF!,"Dir=V","CDR=5D","Days=A","Per=D","Dts=S","cols=10;rows=1285")</f>
        <v>#NAME?</v>
      </c>
      <c r="B3">
        <v>42.77</v>
      </c>
      <c r="C3" s="1" t="e">
        <f ca="1">_xll.BDH(D$1,D$2:M$2,#REF!,#REF!,"Dir=V","CDR=5D","Days=A","Per=D","Dts=S","cols=10;rows=1285")</f>
        <v>#NAME?</v>
      </c>
      <c r="D3" t="s">
        <v>16</v>
      </c>
      <c r="E3" t="s">
        <v>16</v>
      </c>
      <c r="F3">
        <v>6.1356999999999999</v>
      </c>
      <c r="G3">
        <v>17.593499999999999</v>
      </c>
      <c r="H3" t="s">
        <v>16</v>
      </c>
      <c r="I3">
        <v>3.6518000000000002</v>
      </c>
      <c r="J3" t="s">
        <v>16</v>
      </c>
      <c r="K3" t="s">
        <v>16</v>
      </c>
      <c r="AM3" t="e">
        <f ca="1">_xll.BDH(AM$1,AM$2:AU$2,#REF!,#REF!,"Dir=V","CDR=5D","Days=A","Per=D","Dts=H","cols=9;rows=1285")</f>
        <v>#NAME?</v>
      </c>
      <c r="AN3" t="s">
        <v>16</v>
      </c>
      <c r="AO3" t="s">
        <v>16</v>
      </c>
      <c r="AP3">
        <v>1.1279999999999999</v>
      </c>
      <c r="AQ3">
        <v>190.15770000000001</v>
      </c>
      <c r="AR3" t="s">
        <v>16</v>
      </c>
      <c r="AS3">
        <v>3.1589</v>
      </c>
      <c r="AT3" t="s">
        <v>16</v>
      </c>
      <c r="AU3" t="s">
        <v>16</v>
      </c>
      <c r="AV3" t="e">
        <f ca="1">_xll.BDH(AV$1,AV$2:BD$2,#REF!,#REF!,"Dir=V","CDR=5D","Days=A","Per=D","Dts=H","cols=9;rows=1285")</f>
        <v>#NAME?</v>
      </c>
      <c r="AW3" t="s">
        <v>16</v>
      </c>
      <c r="AX3" t="s">
        <v>16</v>
      </c>
      <c r="AY3">
        <v>4.26</v>
      </c>
      <c r="AZ3">
        <v>22.427800000000001</v>
      </c>
      <c r="BA3" t="s">
        <v>16</v>
      </c>
      <c r="BB3">
        <v>2.2551000000000001</v>
      </c>
      <c r="BC3" t="s">
        <v>16</v>
      </c>
      <c r="BD3">
        <v>9.19</v>
      </c>
    </row>
    <row r="4" spans="1:56" x14ac:dyDescent="0.2">
      <c r="A4" s="1">
        <v>43102</v>
      </c>
      <c r="B4">
        <v>42.308</v>
      </c>
      <c r="C4">
        <v>42.54</v>
      </c>
      <c r="D4" t="s">
        <v>16</v>
      </c>
      <c r="E4" t="s">
        <v>16</v>
      </c>
      <c r="F4">
        <v>6.0278</v>
      </c>
      <c r="G4">
        <v>17.9085</v>
      </c>
      <c r="H4" t="s">
        <v>16</v>
      </c>
      <c r="I4">
        <v>3.7170999999999998</v>
      </c>
      <c r="J4" t="s">
        <v>16</v>
      </c>
      <c r="K4" t="s">
        <v>16</v>
      </c>
      <c r="AM4">
        <v>58.473999999999997</v>
      </c>
      <c r="AN4" t="s">
        <v>16</v>
      </c>
      <c r="AO4" t="s">
        <v>16</v>
      </c>
      <c r="AP4">
        <v>1.1094999999999999</v>
      </c>
      <c r="AQ4">
        <v>193.33500000000001</v>
      </c>
      <c r="AR4" t="s">
        <v>16</v>
      </c>
      <c r="AS4">
        <v>3.2117</v>
      </c>
      <c r="AT4" t="s">
        <v>16</v>
      </c>
      <c r="AU4" t="s">
        <v>16</v>
      </c>
      <c r="AV4">
        <v>2673.61</v>
      </c>
      <c r="AW4" t="s">
        <v>16</v>
      </c>
      <c r="AX4" t="s">
        <v>16</v>
      </c>
      <c r="AY4">
        <v>4.0599999999999996</v>
      </c>
      <c r="AZ4">
        <v>21.732099999999999</v>
      </c>
      <c r="BA4" t="s">
        <v>16</v>
      </c>
      <c r="BB4">
        <v>2.2282000000000002</v>
      </c>
      <c r="BC4" t="s">
        <v>16</v>
      </c>
      <c r="BD4">
        <v>9.19</v>
      </c>
    </row>
    <row r="5" spans="1:56" x14ac:dyDescent="0.2">
      <c r="A5" s="1">
        <v>43103</v>
      </c>
      <c r="B5">
        <v>43.064999999999998</v>
      </c>
      <c r="C5">
        <v>43.133000000000003</v>
      </c>
      <c r="D5" t="s">
        <v>16</v>
      </c>
      <c r="E5" t="s">
        <v>16</v>
      </c>
      <c r="F5">
        <v>6.0288000000000004</v>
      </c>
      <c r="G5">
        <v>17.9053</v>
      </c>
      <c r="H5" t="s">
        <v>16</v>
      </c>
      <c r="I5">
        <v>3.7164999999999999</v>
      </c>
      <c r="J5" t="s">
        <v>16</v>
      </c>
      <c r="K5" t="s">
        <v>16</v>
      </c>
      <c r="AM5">
        <v>59.451000000000001</v>
      </c>
      <c r="AN5" t="s">
        <v>16</v>
      </c>
      <c r="AO5" t="s">
        <v>16</v>
      </c>
      <c r="AP5">
        <v>1.0954999999999999</v>
      </c>
      <c r="AQ5">
        <v>195.8049</v>
      </c>
      <c r="AR5" t="s">
        <v>16</v>
      </c>
      <c r="AS5">
        <v>3.2526999999999999</v>
      </c>
      <c r="AT5" t="s">
        <v>16</v>
      </c>
      <c r="AU5" t="s">
        <v>16</v>
      </c>
      <c r="AV5">
        <v>2695.81</v>
      </c>
      <c r="AW5" t="s">
        <v>16</v>
      </c>
      <c r="AX5" t="s">
        <v>16</v>
      </c>
      <c r="AY5">
        <v>4.04</v>
      </c>
      <c r="AZ5">
        <v>21.8675</v>
      </c>
      <c r="BA5" t="s">
        <v>16</v>
      </c>
      <c r="BB5">
        <v>2.2406999999999999</v>
      </c>
      <c r="BC5" t="s">
        <v>16</v>
      </c>
      <c r="BD5">
        <v>9.18</v>
      </c>
    </row>
    <row r="6" spans="1:56" x14ac:dyDescent="0.2">
      <c r="A6" s="1">
        <v>43104</v>
      </c>
      <c r="B6">
        <v>43.058</v>
      </c>
      <c r="C6">
        <v>43.134999999999998</v>
      </c>
      <c r="D6" t="s">
        <v>16</v>
      </c>
      <c r="E6" t="s">
        <v>16</v>
      </c>
      <c r="F6">
        <v>6.0010000000000003</v>
      </c>
      <c r="G6">
        <v>17.988499999999998</v>
      </c>
      <c r="H6" t="s">
        <v>16</v>
      </c>
      <c r="I6">
        <v>3.7338</v>
      </c>
      <c r="J6" t="s">
        <v>16</v>
      </c>
      <c r="K6" t="s">
        <v>16</v>
      </c>
      <c r="AM6">
        <v>60.21</v>
      </c>
      <c r="AN6" t="s">
        <v>16</v>
      </c>
      <c r="AO6" t="s">
        <v>16</v>
      </c>
      <c r="AP6">
        <v>1.0906</v>
      </c>
      <c r="AQ6">
        <v>196.68129999999999</v>
      </c>
      <c r="AR6" t="s">
        <v>16</v>
      </c>
      <c r="AS6">
        <v>3.2673000000000001</v>
      </c>
      <c r="AT6" t="s">
        <v>16</v>
      </c>
      <c r="AU6" t="s">
        <v>16</v>
      </c>
      <c r="AV6">
        <v>2713.06</v>
      </c>
      <c r="AW6" t="s">
        <v>16</v>
      </c>
      <c r="AX6" t="s">
        <v>16</v>
      </c>
      <c r="AY6">
        <v>4.0199999999999996</v>
      </c>
      <c r="AZ6">
        <v>21.954899999999999</v>
      </c>
      <c r="BA6" t="s">
        <v>16</v>
      </c>
      <c r="BB6">
        <v>2.2496999999999998</v>
      </c>
      <c r="BC6" t="s">
        <v>16</v>
      </c>
      <c r="BD6">
        <v>9.18</v>
      </c>
    </row>
    <row r="7" spans="1:56" x14ac:dyDescent="0.2">
      <c r="A7" s="1">
        <v>43105</v>
      </c>
      <c r="B7">
        <v>43.258000000000003</v>
      </c>
      <c r="C7">
        <v>43.36</v>
      </c>
      <c r="D7" t="s">
        <v>16</v>
      </c>
      <c r="E7" t="s">
        <v>16</v>
      </c>
      <c r="F7">
        <v>5.9333999999999998</v>
      </c>
      <c r="G7">
        <v>18.193300000000001</v>
      </c>
      <c r="H7" t="s">
        <v>16</v>
      </c>
      <c r="I7">
        <v>3.7763</v>
      </c>
      <c r="J7" t="s">
        <v>16</v>
      </c>
      <c r="K7" t="s">
        <v>16</v>
      </c>
      <c r="AM7">
        <v>60.478999999999999</v>
      </c>
      <c r="AN7" t="s">
        <v>16</v>
      </c>
      <c r="AO7" t="s">
        <v>16</v>
      </c>
      <c r="AP7">
        <v>1.0732999999999999</v>
      </c>
      <c r="AQ7">
        <v>199.86019999999999</v>
      </c>
      <c r="AR7" t="s">
        <v>16</v>
      </c>
      <c r="AS7">
        <v>3.3201000000000001</v>
      </c>
      <c r="AT7" t="s">
        <v>16</v>
      </c>
      <c r="AU7" t="s">
        <v>16</v>
      </c>
      <c r="AV7">
        <v>2723.99</v>
      </c>
      <c r="AW7" t="s">
        <v>16</v>
      </c>
      <c r="AX7" t="s">
        <v>16</v>
      </c>
      <c r="AY7">
        <v>3.99</v>
      </c>
      <c r="AZ7">
        <v>22.109400000000001</v>
      </c>
      <c r="BA7" t="s">
        <v>16</v>
      </c>
      <c r="BB7">
        <v>2.2654999999999998</v>
      </c>
      <c r="BC7" t="s">
        <v>16</v>
      </c>
      <c r="BD7">
        <v>9.18</v>
      </c>
    </row>
    <row r="8" spans="1:56" x14ac:dyDescent="0.2">
      <c r="A8" s="1">
        <v>43108</v>
      </c>
      <c r="B8">
        <v>43.75</v>
      </c>
      <c r="C8">
        <v>43.588000000000001</v>
      </c>
      <c r="D8" t="s">
        <v>16</v>
      </c>
      <c r="E8" t="s">
        <v>16</v>
      </c>
      <c r="F8">
        <v>5.9554999999999998</v>
      </c>
      <c r="G8">
        <v>18.125699999999998</v>
      </c>
      <c r="H8" t="s">
        <v>16</v>
      </c>
      <c r="I8">
        <v>3.7622</v>
      </c>
      <c r="J8" t="s">
        <v>16</v>
      </c>
      <c r="K8" t="s">
        <v>16</v>
      </c>
      <c r="AM8">
        <v>61.457000000000001</v>
      </c>
      <c r="AN8" t="s">
        <v>16</v>
      </c>
      <c r="AO8" t="s">
        <v>16</v>
      </c>
      <c r="AP8">
        <v>1.0580000000000001</v>
      </c>
      <c r="AQ8">
        <v>202.7431</v>
      </c>
      <c r="AR8" t="s">
        <v>16</v>
      </c>
      <c r="AS8">
        <v>3.3679999999999999</v>
      </c>
      <c r="AT8" t="s">
        <v>16</v>
      </c>
      <c r="AU8" t="s">
        <v>16</v>
      </c>
      <c r="AV8">
        <v>2743.15</v>
      </c>
      <c r="AW8" t="s">
        <v>16</v>
      </c>
      <c r="AX8" t="s">
        <v>16</v>
      </c>
      <c r="AY8">
        <v>3.99</v>
      </c>
      <c r="AZ8">
        <v>22.1463</v>
      </c>
      <c r="BA8" t="s">
        <v>16</v>
      </c>
      <c r="BB8">
        <v>2.2692999999999999</v>
      </c>
      <c r="BC8" t="s">
        <v>16</v>
      </c>
      <c r="BD8">
        <v>9.18</v>
      </c>
    </row>
    <row r="9" spans="1:56" x14ac:dyDescent="0.2">
      <c r="A9" s="1">
        <v>43109</v>
      </c>
      <c r="B9">
        <v>43.588000000000001</v>
      </c>
      <c r="C9">
        <v>43.637999999999998</v>
      </c>
      <c r="D9" t="s">
        <v>16</v>
      </c>
      <c r="E9" t="s">
        <v>16</v>
      </c>
      <c r="F9">
        <v>5.9561999999999999</v>
      </c>
      <c r="G9">
        <v>18.123699999999999</v>
      </c>
      <c r="H9" t="s">
        <v>16</v>
      </c>
      <c r="I9">
        <v>3.7618</v>
      </c>
      <c r="J9" t="s">
        <v>16</v>
      </c>
      <c r="K9" t="s">
        <v>16</v>
      </c>
      <c r="AM9">
        <v>62.343000000000004</v>
      </c>
      <c r="AN9" t="s">
        <v>16</v>
      </c>
      <c r="AO9" t="s">
        <v>16</v>
      </c>
      <c r="AP9">
        <v>1.0530999999999999</v>
      </c>
      <c r="AQ9">
        <v>203.69110000000001</v>
      </c>
      <c r="AR9" t="s">
        <v>16</v>
      </c>
      <c r="AS9">
        <v>3.3837000000000002</v>
      </c>
      <c r="AT9" t="s">
        <v>16</v>
      </c>
      <c r="AU9" t="s">
        <v>16</v>
      </c>
      <c r="AV9">
        <v>2747.71</v>
      </c>
      <c r="AW9" t="s">
        <v>16</v>
      </c>
      <c r="AX9" t="s">
        <v>16</v>
      </c>
      <c r="AY9">
        <v>3.98</v>
      </c>
      <c r="AZ9">
        <v>22.1752</v>
      </c>
      <c r="BA9" t="s">
        <v>16</v>
      </c>
      <c r="BB9">
        <v>2.2722000000000002</v>
      </c>
      <c r="BC9" t="s">
        <v>16</v>
      </c>
      <c r="BD9">
        <v>9.18</v>
      </c>
    </row>
    <row r="10" spans="1:56" x14ac:dyDescent="0.2">
      <c r="A10" s="1">
        <v>43110</v>
      </c>
      <c r="B10">
        <v>43.582999999999998</v>
      </c>
      <c r="C10">
        <v>43.29</v>
      </c>
      <c r="D10" t="s">
        <v>16</v>
      </c>
      <c r="E10" t="s">
        <v>16</v>
      </c>
      <c r="F10">
        <v>5.9576000000000002</v>
      </c>
      <c r="G10">
        <v>18.119499999999999</v>
      </c>
      <c r="H10" t="s">
        <v>16</v>
      </c>
      <c r="I10">
        <v>3.7608999999999999</v>
      </c>
      <c r="J10" t="s">
        <v>16</v>
      </c>
      <c r="K10" t="s">
        <v>16</v>
      </c>
      <c r="AM10">
        <v>62.634999999999998</v>
      </c>
      <c r="AN10" t="s">
        <v>16</v>
      </c>
      <c r="AO10" t="s">
        <v>16</v>
      </c>
      <c r="AP10">
        <v>1.0517000000000001</v>
      </c>
      <c r="AQ10">
        <v>203.95609999999999</v>
      </c>
      <c r="AR10" t="s">
        <v>16</v>
      </c>
      <c r="AS10">
        <v>3.3881000000000001</v>
      </c>
      <c r="AT10" t="s">
        <v>16</v>
      </c>
      <c r="AU10" t="s">
        <v>16</v>
      </c>
      <c r="AV10">
        <v>2751.29</v>
      </c>
      <c r="AW10" t="s">
        <v>16</v>
      </c>
      <c r="AX10" t="s">
        <v>16</v>
      </c>
      <c r="AY10">
        <v>3.99</v>
      </c>
      <c r="AZ10">
        <v>22.150200000000002</v>
      </c>
      <c r="BA10" t="s">
        <v>16</v>
      </c>
      <c r="BB10">
        <v>2.2696999999999998</v>
      </c>
      <c r="BC10" t="s">
        <v>16</v>
      </c>
      <c r="BD10">
        <v>9.18</v>
      </c>
    </row>
    <row r="11" spans="1:56" x14ac:dyDescent="0.2">
      <c r="A11" s="1">
        <v>43111</v>
      </c>
      <c r="B11">
        <v>43.573</v>
      </c>
      <c r="C11">
        <v>43.648000000000003</v>
      </c>
      <c r="D11" t="s">
        <v>16</v>
      </c>
      <c r="E11" t="s">
        <v>16</v>
      </c>
      <c r="F11">
        <v>5.9238999999999997</v>
      </c>
      <c r="G11">
        <v>18.2224</v>
      </c>
      <c r="H11" t="s">
        <v>16</v>
      </c>
      <c r="I11">
        <v>3.7823000000000002</v>
      </c>
      <c r="J11" t="s">
        <v>16</v>
      </c>
      <c r="K11" t="s">
        <v>16</v>
      </c>
      <c r="AM11">
        <v>62.716999999999999</v>
      </c>
      <c r="AN11" t="s">
        <v>16</v>
      </c>
      <c r="AO11" t="s">
        <v>16</v>
      </c>
      <c r="AP11">
        <v>1.0333000000000001</v>
      </c>
      <c r="AQ11">
        <v>207.59020000000001</v>
      </c>
      <c r="AR11" t="s">
        <v>16</v>
      </c>
      <c r="AS11">
        <v>3.4485000000000001</v>
      </c>
      <c r="AT11" t="s">
        <v>16</v>
      </c>
      <c r="AU11" t="s">
        <v>16</v>
      </c>
      <c r="AV11">
        <v>2748.23</v>
      </c>
      <c r="AW11" t="s">
        <v>16</v>
      </c>
      <c r="AX11" t="s">
        <v>16</v>
      </c>
      <c r="AY11">
        <v>3.96</v>
      </c>
      <c r="AZ11">
        <v>22.3049</v>
      </c>
      <c r="BA11" t="s">
        <v>16</v>
      </c>
      <c r="BB11">
        <v>2.2854999999999999</v>
      </c>
      <c r="BC11" t="s">
        <v>16</v>
      </c>
      <c r="BD11">
        <v>9.18</v>
      </c>
    </row>
    <row r="12" spans="1:56" x14ac:dyDescent="0.2">
      <c r="A12" s="1">
        <v>43112</v>
      </c>
      <c r="B12">
        <v>43.82</v>
      </c>
      <c r="C12">
        <v>44.045000000000002</v>
      </c>
      <c r="D12" s="3" t="s">
        <v>16</v>
      </c>
      <c r="E12" t="s">
        <v>16</v>
      </c>
      <c r="F12">
        <v>5.8634000000000004</v>
      </c>
      <c r="G12">
        <v>18.410599999999999</v>
      </c>
      <c r="H12" t="s">
        <v>16</v>
      </c>
      <c r="I12">
        <v>3.8214000000000001</v>
      </c>
      <c r="J12" t="s">
        <v>16</v>
      </c>
      <c r="K12" t="s">
        <v>16</v>
      </c>
      <c r="AM12">
        <v>63.834000000000003</v>
      </c>
      <c r="AN12" t="s">
        <v>16</v>
      </c>
      <c r="AO12" t="s">
        <v>16</v>
      </c>
      <c r="AP12">
        <v>1.0106999999999999</v>
      </c>
      <c r="AQ12">
        <v>212.2276</v>
      </c>
      <c r="AR12" t="s">
        <v>16</v>
      </c>
      <c r="AS12">
        <v>3.5255000000000001</v>
      </c>
      <c r="AT12" t="s">
        <v>16</v>
      </c>
      <c r="AU12" t="s">
        <v>16</v>
      </c>
      <c r="AV12">
        <v>2767.56</v>
      </c>
      <c r="AW12" t="s">
        <v>16</v>
      </c>
      <c r="AX12" t="s">
        <v>16</v>
      </c>
      <c r="AY12">
        <v>3.93</v>
      </c>
      <c r="AZ12">
        <v>22.455500000000001</v>
      </c>
      <c r="BA12" t="s">
        <v>16</v>
      </c>
      <c r="BB12">
        <v>2.3010000000000002</v>
      </c>
      <c r="BC12" t="s">
        <v>16</v>
      </c>
      <c r="BD12">
        <v>9.18</v>
      </c>
    </row>
    <row r="13" spans="1:56" x14ac:dyDescent="0.2">
      <c r="A13" s="1">
        <v>43115</v>
      </c>
      <c r="B13">
        <v>43.82</v>
      </c>
      <c r="C13">
        <v>44.045000000000002</v>
      </c>
      <c r="D13" t="s">
        <v>16</v>
      </c>
      <c r="E13" t="s">
        <v>16</v>
      </c>
      <c r="F13">
        <v>5.8634000000000004</v>
      </c>
      <c r="G13">
        <v>18.410599999999999</v>
      </c>
      <c r="H13" t="s">
        <v>16</v>
      </c>
      <c r="I13">
        <v>3.8214000000000001</v>
      </c>
      <c r="J13" t="s">
        <v>16</v>
      </c>
      <c r="K13" t="s">
        <v>16</v>
      </c>
      <c r="AM13">
        <v>63.834000000000003</v>
      </c>
      <c r="AN13" t="s">
        <v>16</v>
      </c>
      <c r="AO13" t="s">
        <v>16</v>
      </c>
      <c r="AP13">
        <v>1.0106999999999999</v>
      </c>
      <c r="AQ13">
        <v>212.2276</v>
      </c>
      <c r="AR13" t="s">
        <v>16</v>
      </c>
      <c r="AS13">
        <v>3.5255000000000001</v>
      </c>
      <c r="AT13" t="s">
        <v>16</v>
      </c>
      <c r="AU13" t="s">
        <v>16</v>
      </c>
      <c r="AV13">
        <v>2767.56</v>
      </c>
      <c r="AW13" t="s">
        <v>16</v>
      </c>
      <c r="AX13" t="s">
        <v>16</v>
      </c>
      <c r="AY13">
        <v>3.93</v>
      </c>
      <c r="AZ13">
        <v>22.455500000000001</v>
      </c>
      <c r="BA13" t="s">
        <v>16</v>
      </c>
      <c r="BB13">
        <v>2.3010000000000002</v>
      </c>
      <c r="BC13" t="s">
        <v>16</v>
      </c>
      <c r="BD13">
        <v>9.18</v>
      </c>
    </row>
    <row r="14" spans="1:56" x14ac:dyDescent="0.2">
      <c r="A14" s="1">
        <v>43116</v>
      </c>
      <c r="B14">
        <v>44.273000000000003</v>
      </c>
      <c r="C14">
        <v>44.475000000000001</v>
      </c>
      <c r="D14" t="s">
        <v>16</v>
      </c>
      <c r="E14" t="s">
        <v>16</v>
      </c>
      <c r="F14">
        <v>5.8933</v>
      </c>
      <c r="G14">
        <v>18.317</v>
      </c>
      <c r="H14" t="s">
        <v>16</v>
      </c>
      <c r="I14">
        <v>3.8018999999999998</v>
      </c>
      <c r="J14" t="s">
        <v>16</v>
      </c>
      <c r="K14" t="s">
        <v>16</v>
      </c>
      <c r="AM14">
        <v>65.260000000000005</v>
      </c>
      <c r="AN14" t="s">
        <v>16</v>
      </c>
      <c r="AO14" t="s">
        <v>16</v>
      </c>
      <c r="AP14">
        <v>1.0109999999999999</v>
      </c>
      <c r="AQ14">
        <v>212.17240000000001</v>
      </c>
      <c r="AR14" t="s">
        <v>16</v>
      </c>
      <c r="AS14">
        <v>3.5246</v>
      </c>
      <c r="AT14" t="s">
        <v>16</v>
      </c>
      <c r="AU14" t="s">
        <v>16</v>
      </c>
      <c r="AV14">
        <v>2786.24</v>
      </c>
      <c r="AW14" t="s">
        <v>16</v>
      </c>
      <c r="AX14" t="s">
        <v>16</v>
      </c>
      <c r="AY14">
        <v>3.95</v>
      </c>
      <c r="AZ14">
        <v>22.377600000000001</v>
      </c>
      <c r="BA14" t="s">
        <v>16</v>
      </c>
      <c r="BB14">
        <v>2.2930000000000001</v>
      </c>
      <c r="BC14" t="s">
        <v>16</v>
      </c>
      <c r="BD14">
        <v>9.18</v>
      </c>
    </row>
    <row r="15" spans="1:56" x14ac:dyDescent="0.2">
      <c r="A15" s="1">
        <v>43117</v>
      </c>
      <c r="B15">
        <v>44.048000000000002</v>
      </c>
      <c r="C15">
        <v>44.037999999999997</v>
      </c>
      <c r="D15" t="s">
        <v>16</v>
      </c>
      <c r="E15" t="s">
        <v>16</v>
      </c>
      <c r="F15">
        <v>5.7976000000000001</v>
      </c>
      <c r="G15">
        <v>18.619599999999998</v>
      </c>
      <c r="H15" t="s">
        <v>16</v>
      </c>
      <c r="I15">
        <v>3.8647</v>
      </c>
      <c r="J15" t="s">
        <v>16</v>
      </c>
      <c r="K15" t="s">
        <v>16</v>
      </c>
      <c r="AM15">
        <v>65.242999999999995</v>
      </c>
      <c r="AN15" t="s">
        <v>16</v>
      </c>
      <c r="AO15" t="s">
        <v>16</v>
      </c>
      <c r="AP15">
        <v>1.0186999999999999</v>
      </c>
      <c r="AQ15">
        <v>210.56909999999999</v>
      </c>
      <c r="AR15" t="s">
        <v>16</v>
      </c>
      <c r="AS15">
        <v>3.4980000000000002</v>
      </c>
      <c r="AT15" t="s">
        <v>16</v>
      </c>
      <c r="AU15" t="s">
        <v>16</v>
      </c>
      <c r="AV15">
        <v>2776.42</v>
      </c>
      <c r="AW15" t="s">
        <v>16</v>
      </c>
      <c r="AX15" t="s">
        <v>16</v>
      </c>
      <c r="AY15">
        <v>3.91</v>
      </c>
      <c r="AZ15">
        <v>22.5886</v>
      </c>
      <c r="BA15" t="s">
        <v>16</v>
      </c>
      <c r="BB15">
        <v>2.3146</v>
      </c>
      <c r="BC15" t="s">
        <v>16</v>
      </c>
      <c r="BD15">
        <v>9.18</v>
      </c>
    </row>
    <row r="16" spans="1:56" x14ac:dyDescent="0.2">
      <c r="A16" s="1">
        <v>43118</v>
      </c>
      <c r="B16">
        <v>44.774999999999999</v>
      </c>
      <c r="C16">
        <v>44.843000000000004</v>
      </c>
      <c r="D16" t="s">
        <v>16</v>
      </c>
      <c r="E16" t="s">
        <v>16</v>
      </c>
      <c r="F16">
        <v>5.7923999999999998</v>
      </c>
      <c r="G16">
        <v>18.636199999999999</v>
      </c>
      <c r="H16" t="s">
        <v>16</v>
      </c>
      <c r="I16">
        <v>3.8681999999999999</v>
      </c>
      <c r="J16" t="s">
        <v>16</v>
      </c>
      <c r="K16" t="s">
        <v>16</v>
      </c>
      <c r="AM16">
        <v>64.75</v>
      </c>
      <c r="AN16" t="s">
        <v>16</v>
      </c>
      <c r="AO16" t="s">
        <v>16</v>
      </c>
      <c r="AP16">
        <v>1.02</v>
      </c>
      <c r="AQ16">
        <v>210.29589999999999</v>
      </c>
      <c r="AR16" t="s">
        <v>16</v>
      </c>
      <c r="AS16">
        <v>3.4933999999999998</v>
      </c>
      <c r="AT16" t="s">
        <v>16</v>
      </c>
      <c r="AU16" t="s">
        <v>16</v>
      </c>
      <c r="AV16">
        <v>2802.56</v>
      </c>
      <c r="AW16" t="s">
        <v>16</v>
      </c>
      <c r="AX16" t="s">
        <v>16</v>
      </c>
      <c r="AY16">
        <v>3.91</v>
      </c>
      <c r="AZ16">
        <v>22.552299999999999</v>
      </c>
      <c r="BA16" t="s">
        <v>16</v>
      </c>
      <c r="BB16">
        <v>2.3109000000000002</v>
      </c>
      <c r="BC16" t="s">
        <v>16</v>
      </c>
      <c r="BD16">
        <v>9.18</v>
      </c>
    </row>
    <row r="17" spans="1:56" x14ac:dyDescent="0.2">
      <c r="A17" s="1">
        <v>43119</v>
      </c>
      <c r="B17">
        <v>44.814999999999998</v>
      </c>
      <c r="C17">
        <v>44.652999999999999</v>
      </c>
      <c r="D17" t="s">
        <v>16</v>
      </c>
      <c r="E17" t="s">
        <v>16</v>
      </c>
      <c r="F17">
        <v>5.8183999999999996</v>
      </c>
      <c r="G17">
        <v>18.553000000000001</v>
      </c>
      <c r="H17" t="s">
        <v>16</v>
      </c>
      <c r="I17">
        <v>3.8509000000000002</v>
      </c>
      <c r="J17" t="s">
        <v>16</v>
      </c>
      <c r="K17" t="s">
        <v>16</v>
      </c>
      <c r="AM17">
        <v>64.665999999999997</v>
      </c>
      <c r="AN17" t="s">
        <v>16</v>
      </c>
      <c r="AO17" t="s">
        <v>16</v>
      </c>
      <c r="AP17">
        <v>1.0189999999999999</v>
      </c>
      <c r="AQ17">
        <v>210.5008</v>
      </c>
      <c r="AR17" t="s">
        <v>16</v>
      </c>
      <c r="AS17">
        <v>3.4967999999999999</v>
      </c>
      <c r="AT17" t="s">
        <v>16</v>
      </c>
      <c r="AU17" t="s">
        <v>16</v>
      </c>
      <c r="AV17">
        <v>2798.03</v>
      </c>
      <c r="AW17" t="s">
        <v>16</v>
      </c>
      <c r="AX17" t="s">
        <v>16</v>
      </c>
      <c r="AY17">
        <v>3.9</v>
      </c>
      <c r="AZ17">
        <v>22.6509</v>
      </c>
      <c r="BA17" t="s">
        <v>16</v>
      </c>
      <c r="BB17">
        <v>2.3210000000000002</v>
      </c>
      <c r="BC17" t="s">
        <v>16</v>
      </c>
      <c r="BD17">
        <v>9.18</v>
      </c>
    </row>
    <row r="18" spans="1:56" x14ac:dyDescent="0.2">
      <c r="A18" s="1">
        <v>43122</v>
      </c>
      <c r="B18">
        <v>44.615000000000002</v>
      </c>
      <c r="C18">
        <v>44.325000000000003</v>
      </c>
      <c r="D18" t="s">
        <v>16</v>
      </c>
      <c r="E18" t="s">
        <v>16</v>
      </c>
      <c r="F18">
        <v>5.8663999999999996</v>
      </c>
      <c r="G18">
        <v>18.401199999999999</v>
      </c>
      <c r="H18" t="s">
        <v>16</v>
      </c>
      <c r="I18">
        <v>3.8193999999999999</v>
      </c>
      <c r="J18" t="s">
        <v>16</v>
      </c>
      <c r="K18" t="s">
        <v>16</v>
      </c>
      <c r="AM18">
        <v>64.728999999999999</v>
      </c>
      <c r="AN18" t="s">
        <v>16</v>
      </c>
      <c r="AO18" t="s">
        <v>16</v>
      </c>
      <c r="AP18">
        <v>0.99390000000000001</v>
      </c>
      <c r="AQ18">
        <v>215.8228</v>
      </c>
      <c r="AR18" t="s">
        <v>16</v>
      </c>
      <c r="AS18">
        <v>3.5851999999999999</v>
      </c>
      <c r="AT18" t="s">
        <v>16</v>
      </c>
      <c r="AU18" t="s">
        <v>16</v>
      </c>
      <c r="AV18">
        <v>2810.3</v>
      </c>
      <c r="AW18" t="s">
        <v>16</v>
      </c>
      <c r="AX18" t="s">
        <v>16</v>
      </c>
      <c r="AY18">
        <v>3.87</v>
      </c>
      <c r="AZ18">
        <v>22.834</v>
      </c>
      <c r="BA18" t="s">
        <v>16</v>
      </c>
      <c r="BB18">
        <v>2.3395999999999999</v>
      </c>
      <c r="BC18" t="s">
        <v>16</v>
      </c>
      <c r="BD18">
        <v>9.18</v>
      </c>
    </row>
    <row r="19" spans="1:56" x14ac:dyDescent="0.2">
      <c r="A19" s="1">
        <v>43123</v>
      </c>
      <c r="B19">
        <v>44.25</v>
      </c>
      <c r="C19">
        <v>44.325000000000003</v>
      </c>
      <c r="D19" t="s">
        <v>16</v>
      </c>
      <c r="E19" t="s">
        <v>16</v>
      </c>
      <c r="F19">
        <v>5.8650000000000002</v>
      </c>
      <c r="G19">
        <v>18.4054</v>
      </c>
      <c r="H19" t="s">
        <v>16</v>
      </c>
      <c r="I19">
        <v>3.8203</v>
      </c>
      <c r="J19" t="s">
        <v>16</v>
      </c>
      <c r="K19" t="s">
        <v>16</v>
      </c>
      <c r="AM19">
        <v>66.366</v>
      </c>
      <c r="AN19" t="s">
        <v>16</v>
      </c>
      <c r="AO19" t="s">
        <v>16</v>
      </c>
      <c r="AP19">
        <v>0.96819999999999995</v>
      </c>
      <c r="AQ19">
        <v>221.55119999999999</v>
      </c>
      <c r="AR19" t="s">
        <v>16</v>
      </c>
      <c r="AS19">
        <v>3.6804000000000001</v>
      </c>
      <c r="AT19" t="s">
        <v>16</v>
      </c>
      <c r="AU19" t="s">
        <v>16</v>
      </c>
      <c r="AV19">
        <v>2832.97</v>
      </c>
      <c r="AW19" t="s">
        <v>16</v>
      </c>
      <c r="AX19" t="s">
        <v>16</v>
      </c>
      <c r="AY19">
        <v>3.86</v>
      </c>
      <c r="AZ19">
        <v>22.8843</v>
      </c>
      <c r="BA19" t="s">
        <v>16</v>
      </c>
      <c r="BB19">
        <v>2.3447</v>
      </c>
      <c r="BC19" t="s">
        <v>16</v>
      </c>
      <c r="BD19">
        <v>9.18</v>
      </c>
    </row>
    <row r="20" spans="1:56" x14ac:dyDescent="0.2">
      <c r="A20" s="1">
        <v>43124</v>
      </c>
      <c r="B20">
        <v>44.26</v>
      </c>
      <c r="C20">
        <v>44.313000000000002</v>
      </c>
      <c r="D20" t="s">
        <v>16</v>
      </c>
      <c r="E20" t="s">
        <v>16</v>
      </c>
      <c r="F20">
        <v>5.96</v>
      </c>
      <c r="G20">
        <v>18.112200000000001</v>
      </c>
      <c r="H20" t="s">
        <v>16</v>
      </c>
      <c r="I20">
        <v>3.7593999999999999</v>
      </c>
      <c r="J20" t="s">
        <v>16</v>
      </c>
      <c r="K20" t="s">
        <v>16</v>
      </c>
      <c r="AM20">
        <v>68.126999999999995</v>
      </c>
      <c r="AN20" t="s">
        <v>16</v>
      </c>
      <c r="AO20" t="s">
        <v>16</v>
      </c>
      <c r="AP20">
        <v>0.9718</v>
      </c>
      <c r="AQ20">
        <v>220.73330000000001</v>
      </c>
      <c r="AR20" t="s">
        <v>16</v>
      </c>
      <c r="AS20">
        <v>3.6667999999999998</v>
      </c>
      <c r="AT20" t="s">
        <v>16</v>
      </c>
      <c r="AU20" t="s">
        <v>16</v>
      </c>
      <c r="AV20">
        <v>2839.13</v>
      </c>
      <c r="AW20" t="s">
        <v>16</v>
      </c>
      <c r="AX20" t="s">
        <v>16</v>
      </c>
      <c r="AY20">
        <v>3.86</v>
      </c>
      <c r="AZ20">
        <v>22.8718</v>
      </c>
      <c r="BA20" t="s">
        <v>16</v>
      </c>
      <c r="BB20">
        <v>2.3435000000000001</v>
      </c>
      <c r="BC20" t="s">
        <v>16</v>
      </c>
      <c r="BD20">
        <v>9.18</v>
      </c>
    </row>
    <row r="21" spans="1:56" x14ac:dyDescent="0.2">
      <c r="A21" s="1">
        <v>43125</v>
      </c>
      <c r="B21">
        <v>43.555</v>
      </c>
      <c r="C21">
        <v>43.625999999999998</v>
      </c>
      <c r="D21" t="s">
        <v>16</v>
      </c>
      <c r="E21" t="s">
        <v>16</v>
      </c>
      <c r="F21">
        <v>6.0682999999999998</v>
      </c>
      <c r="G21">
        <v>17.788900000000002</v>
      </c>
      <c r="H21" t="s">
        <v>16</v>
      </c>
      <c r="I21">
        <v>3.6922999999999999</v>
      </c>
      <c r="J21" t="s">
        <v>16</v>
      </c>
      <c r="K21" t="s">
        <v>16</v>
      </c>
      <c r="AM21">
        <v>67.876000000000005</v>
      </c>
      <c r="AN21" t="s">
        <v>16</v>
      </c>
      <c r="AO21" t="s">
        <v>16</v>
      </c>
      <c r="AP21">
        <v>0.95740000000000003</v>
      </c>
      <c r="AQ21">
        <v>224.05690000000001</v>
      </c>
      <c r="AR21" t="s">
        <v>16</v>
      </c>
      <c r="AS21">
        <v>3.722</v>
      </c>
      <c r="AT21" t="s">
        <v>16</v>
      </c>
      <c r="AU21" t="s">
        <v>16</v>
      </c>
      <c r="AV21">
        <v>2837.54</v>
      </c>
      <c r="AW21" t="s">
        <v>16</v>
      </c>
      <c r="AX21" t="s">
        <v>16</v>
      </c>
      <c r="AY21">
        <v>3.86</v>
      </c>
      <c r="AZ21">
        <v>22.885999999999999</v>
      </c>
      <c r="BA21" t="s">
        <v>16</v>
      </c>
      <c r="BB21">
        <v>2.3449</v>
      </c>
      <c r="BC21" t="s">
        <v>16</v>
      </c>
      <c r="BD21">
        <v>9.18</v>
      </c>
    </row>
    <row r="22" spans="1:56" x14ac:dyDescent="0.2">
      <c r="A22" s="1">
        <v>43126</v>
      </c>
      <c r="B22">
        <v>42.777999999999999</v>
      </c>
      <c r="C22">
        <v>43</v>
      </c>
      <c r="D22" t="s">
        <v>16</v>
      </c>
      <c r="E22" t="s">
        <v>16</v>
      </c>
      <c r="F22">
        <v>6.0541999999999998</v>
      </c>
      <c r="G22">
        <v>17.830500000000001</v>
      </c>
      <c r="H22" t="s">
        <v>16</v>
      </c>
      <c r="I22">
        <v>3.7010000000000001</v>
      </c>
      <c r="J22" t="s">
        <v>16</v>
      </c>
      <c r="K22" t="s">
        <v>16</v>
      </c>
      <c r="AM22">
        <v>68.897999999999996</v>
      </c>
      <c r="AN22" t="s">
        <v>16</v>
      </c>
      <c r="AO22" t="s">
        <v>16</v>
      </c>
      <c r="AP22">
        <v>0.94089999999999996</v>
      </c>
      <c r="AQ22">
        <v>227.97559999999999</v>
      </c>
      <c r="AR22" t="s">
        <v>16</v>
      </c>
      <c r="AS22">
        <v>3.7871000000000001</v>
      </c>
      <c r="AT22" t="s">
        <v>16</v>
      </c>
      <c r="AU22" t="s">
        <v>16</v>
      </c>
      <c r="AV22">
        <v>2839.25</v>
      </c>
      <c r="AW22" t="s">
        <v>16</v>
      </c>
      <c r="AX22" t="s">
        <v>16</v>
      </c>
      <c r="AY22">
        <v>3.81</v>
      </c>
      <c r="AZ22">
        <v>23.152699999999999</v>
      </c>
      <c r="BA22" t="s">
        <v>16</v>
      </c>
      <c r="BB22">
        <v>2.3725999999999998</v>
      </c>
      <c r="BC22" t="s">
        <v>16</v>
      </c>
      <c r="BD22">
        <v>9.16</v>
      </c>
    </row>
    <row r="23" spans="1:56" x14ac:dyDescent="0.2">
      <c r="A23" s="1">
        <v>43129</v>
      </c>
      <c r="B23">
        <v>42.878</v>
      </c>
      <c r="C23">
        <v>42.54</v>
      </c>
      <c r="D23" t="s">
        <v>16</v>
      </c>
      <c r="E23" t="s">
        <v>16</v>
      </c>
      <c r="F23">
        <v>6.1821000000000002</v>
      </c>
      <c r="G23">
        <v>17.461400000000001</v>
      </c>
      <c r="H23" t="s">
        <v>16</v>
      </c>
      <c r="I23">
        <v>3.6244000000000001</v>
      </c>
      <c r="J23" t="s">
        <v>16</v>
      </c>
      <c r="K23" t="s">
        <v>16</v>
      </c>
      <c r="AM23">
        <v>70.102000000000004</v>
      </c>
      <c r="AN23" t="s">
        <v>16</v>
      </c>
      <c r="AO23" t="s">
        <v>16</v>
      </c>
      <c r="AP23">
        <v>0.93049999999999999</v>
      </c>
      <c r="AQ23">
        <v>230.5171</v>
      </c>
      <c r="AR23" t="s">
        <v>16</v>
      </c>
      <c r="AS23">
        <v>3.8292999999999999</v>
      </c>
      <c r="AT23" t="s">
        <v>16</v>
      </c>
      <c r="AU23" t="s">
        <v>16</v>
      </c>
      <c r="AV23">
        <v>2872.87</v>
      </c>
      <c r="AW23" t="s">
        <v>16</v>
      </c>
      <c r="AX23" t="s">
        <v>16</v>
      </c>
      <c r="AY23">
        <v>3.84</v>
      </c>
      <c r="AZ23">
        <v>22.961099999999998</v>
      </c>
      <c r="BA23" t="s">
        <v>16</v>
      </c>
      <c r="BB23">
        <v>2.3553999999999999</v>
      </c>
      <c r="BC23" t="s">
        <v>16</v>
      </c>
      <c r="BD23">
        <v>9.0399999999999991</v>
      </c>
    </row>
    <row r="24" spans="1:56" x14ac:dyDescent="0.2">
      <c r="A24" s="1">
        <v>43130</v>
      </c>
      <c r="B24">
        <v>41.99</v>
      </c>
      <c r="C24">
        <v>41.381</v>
      </c>
      <c r="D24" t="s">
        <v>16</v>
      </c>
      <c r="E24" t="s">
        <v>16</v>
      </c>
      <c r="F24">
        <v>6.2187999999999999</v>
      </c>
      <c r="G24">
        <v>17.358499999999999</v>
      </c>
      <c r="H24" t="s">
        <v>16</v>
      </c>
      <c r="I24">
        <v>3.6030000000000002</v>
      </c>
      <c r="J24" t="s">
        <v>16</v>
      </c>
      <c r="K24" t="s">
        <v>16</v>
      </c>
      <c r="AM24">
        <v>70.884</v>
      </c>
      <c r="AN24" t="s">
        <v>16</v>
      </c>
      <c r="AO24" t="s">
        <v>16</v>
      </c>
      <c r="AP24">
        <v>0.91749999999999998</v>
      </c>
      <c r="AQ24">
        <v>233.7919</v>
      </c>
      <c r="AR24" t="s">
        <v>16</v>
      </c>
      <c r="AS24">
        <v>3.8837000000000002</v>
      </c>
      <c r="AT24" t="s">
        <v>16</v>
      </c>
      <c r="AU24" t="s">
        <v>16</v>
      </c>
      <c r="AV24">
        <v>2853.53</v>
      </c>
      <c r="AW24" t="s">
        <v>16</v>
      </c>
      <c r="AX24" t="s">
        <v>16</v>
      </c>
      <c r="AY24">
        <v>3.89</v>
      </c>
      <c r="AZ24">
        <v>22.711600000000001</v>
      </c>
      <c r="BA24" t="s">
        <v>16</v>
      </c>
      <c r="BB24">
        <v>2.3298000000000001</v>
      </c>
      <c r="BC24" t="s">
        <v>16</v>
      </c>
      <c r="BD24">
        <v>9.0399999999999991</v>
      </c>
    </row>
    <row r="25" spans="1:56" x14ac:dyDescent="0.2">
      <c r="A25" s="1">
        <v>43131</v>
      </c>
      <c r="B25">
        <v>41.743000000000002</v>
      </c>
      <c r="C25">
        <v>41.718000000000004</v>
      </c>
      <c r="D25" t="s">
        <v>16</v>
      </c>
      <c r="E25" t="s">
        <v>16</v>
      </c>
      <c r="F25">
        <v>6.2016999999999998</v>
      </c>
      <c r="G25">
        <v>17.406300000000002</v>
      </c>
      <c r="H25" t="s">
        <v>16</v>
      </c>
      <c r="I25">
        <v>3.6128999999999998</v>
      </c>
      <c r="J25" t="s">
        <v>16</v>
      </c>
      <c r="K25" t="s">
        <v>16</v>
      </c>
      <c r="AM25">
        <v>71.891000000000005</v>
      </c>
      <c r="AN25" t="s">
        <v>16</v>
      </c>
      <c r="AO25" t="s">
        <v>16</v>
      </c>
      <c r="AP25">
        <v>0.90920000000000001</v>
      </c>
      <c r="AQ25">
        <v>235.9171</v>
      </c>
      <c r="AR25" t="s">
        <v>16</v>
      </c>
      <c r="AS25">
        <v>3.919</v>
      </c>
      <c r="AT25" t="s">
        <v>16</v>
      </c>
      <c r="AU25" t="s">
        <v>16</v>
      </c>
      <c r="AV25">
        <v>2822.43</v>
      </c>
      <c r="AW25" t="s">
        <v>16</v>
      </c>
      <c r="AX25" t="s">
        <v>16</v>
      </c>
      <c r="AY25">
        <v>3.89</v>
      </c>
      <c r="AZ25">
        <v>22.7028</v>
      </c>
      <c r="BA25" t="s">
        <v>16</v>
      </c>
      <c r="BB25">
        <v>2.3288000000000002</v>
      </c>
      <c r="BC25" t="s">
        <v>16</v>
      </c>
      <c r="BD25">
        <v>9.0500000000000007</v>
      </c>
    </row>
    <row r="26" spans="1:56" x14ac:dyDescent="0.2">
      <c r="A26" s="1">
        <v>43132</v>
      </c>
      <c r="B26">
        <v>41.857999999999997</v>
      </c>
      <c r="C26">
        <v>41.790999999999997</v>
      </c>
      <c r="D26" t="s">
        <v>16</v>
      </c>
      <c r="E26" t="s">
        <v>16</v>
      </c>
      <c r="F26">
        <v>6.1886999999999999</v>
      </c>
      <c r="G26">
        <v>17.442699999999999</v>
      </c>
      <c r="H26" t="s">
        <v>16</v>
      </c>
      <c r="I26">
        <v>3.6204999999999998</v>
      </c>
      <c r="J26" t="s">
        <v>16</v>
      </c>
      <c r="K26" t="s">
        <v>16</v>
      </c>
      <c r="AM26">
        <v>72.545000000000002</v>
      </c>
      <c r="AN26" t="s">
        <v>16</v>
      </c>
      <c r="AO26" t="s">
        <v>16</v>
      </c>
      <c r="AP26">
        <v>0.94910000000000005</v>
      </c>
      <c r="AQ26">
        <v>226.0163</v>
      </c>
      <c r="AR26" t="s">
        <v>16</v>
      </c>
      <c r="AS26">
        <v>3.7545999999999999</v>
      </c>
      <c r="AT26" t="s">
        <v>16</v>
      </c>
      <c r="AU26" t="s">
        <v>16</v>
      </c>
      <c r="AV26">
        <v>2823.81</v>
      </c>
      <c r="AW26" t="s">
        <v>16</v>
      </c>
      <c r="AX26" t="s">
        <v>16</v>
      </c>
      <c r="AY26">
        <v>3.9</v>
      </c>
      <c r="AZ26">
        <v>22.687899999999999</v>
      </c>
      <c r="BA26" t="s">
        <v>16</v>
      </c>
      <c r="BB26">
        <v>2.3273000000000001</v>
      </c>
      <c r="BC26" t="s">
        <v>16</v>
      </c>
      <c r="BD26">
        <v>9.0500000000000007</v>
      </c>
    </row>
    <row r="27" spans="1:56" x14ac:dyDescent="0.2">
      <c r="A27" s="1">
        <v>43133</v>
      </c>
      <c r="B27">
        <v>41.945</v>
      </c>
      <c r="C27">
        <v>41.5</v>
      </c>
      <c r="D27" t="s">
        <v>16</v>
      </c>
      <c r="E27" t="s">
        <v>16</v>
      </c>
      <c r="F27">
        <v>6.4695</v>
      </c>
      <c r="G27">
        <v>16.6859</v>
      </c>
      <c r="H27" t="s">
        <v>16</v>
      </c>
      <c r="I27">
        <v>3.4634</v>
      </c>
      <c r="J27" t="s">
        <v>16</v>
      </c>
      <c r="K27" t="s">
        <v>16</v>
      </c>
      <c r="AM27">
        <v>69.5</v>
      </c>
      <c r="AN27" t="s">
        <v>16</v>
      </c>
      <c r="AO27" t="s">
        <v>16</v>
      </c>
      <c r="AP27">
        <v>0.92249999999999999</v>
      </c>
      <c r="AQ27">
        <v>232.51220000000001</v>
      </c>
      <c r="AR27" t="s">
        <v>16</v>
      </c>
      <c r="AS27">
        <v>3.8624999999999998</v>
      </c>
      <c r="AT27" t="s">
        <v>16</v>
      </c>
      <c r="AU27" t="s">
        <v>16</v>
      </c>
      <c r="AV27">
        <v>2821.98</v>
      </c>
      <c r="AW27" t="s">
        <v>16</v>
      </c>
      <c r="AX27" t="s">
        <v>16</v>
      </c>
      <c r="AY27">
        <v>3.98</v>
      </c>
      <c r="AZ27">
        <v>22.208400000000001</v>
      </c>
      <c r="BA27" t="s">
        <v>16</v>
      </c>
      <c r="BB27">
        <v>2.2778999999999998</v>
      </c>
      <c r="BC27" t="s">
        <v>16</v>
      </c>
      <c r="BD27">
        <v>9.0500000000000007</v>
      </c>
    </row>
    <row r="28" spans="1:56" x14ac:dyDescent="0.2">
      <c r="A28" s="1">
        <v>43136</v>
      </c>
      <c r="B28">
        <v>40.125</v>
      </c>
      <c r="C28">
        <v>39.774999999999999</v>
      </c>
      <c r="D28" t="s">
        <v>16</v>
      </c>
      <c r="E28" t="s">
        <v>16</v>
      </c>
      <c r="F28">
        <v>6.6352000000000002</v>
      </c>
      <c r="G28">
        <v>16.268999999999998</v>
      </c>
      <c r="H28" t="s">
        <v>16</v>
      </c>
      <c r="I28">
        <v>3.3767999999999998</v>
      </c>
      <c r="J28" t="s">
        <v>16</v>
      </c>
      <c r="K28" t="s">
        <v>16</v>
      </c>
      <c r="AM28">
        <v>71.498000000000005</v>
      </c>
      <c r="AN28" t="s">
        <v>16</v>
      </c>
      <c r="AO28" t="s">
        <v>16</v>
      </c>
      <c r="AP28">
        <v>0.94910000000000005</v>
      </c>
      <c r="AQ28">
        <v>226.0163</v>
      </c>
      <c r="AR28" t="s">
        <v>16</v>
      </c>
      <c r="AS28">
        <v>3.7545999999999999</v>
      </c>
      <c r="AT28" t="s">
        <v>16</v>
      </c>
      <c r="AU28" t="s">
        <v>16</v>
      </c>
      <c r="AV28">
        <v>2762.13</v>
      </c>
      <c r="AW28" t="s">
        <v>16</v>
      </c>
      <c r="AX28" t="s">
        <v>16</v>
      </c>
      <c r="AY28">
        <v>4.1399999999999997</v>
      </c>
      <c r="AZ28">
        <v>21.263100000000001</v>
      </c>
      <c r="BA28" t="s">
        <v>16</v>
      </c>
      <c r="BB28">
        <v>2.1806000000000001</v>
      </c>
      <c r="BC28" t="s">
        <v>16</v>
      </c>
      <c r="BD28">
        <v>9.1199999999999992</v>
      </c>
    </row>
    <row r="29" spans="1:56" x14ac:dyDescent="0.2">
      <c r="A29" s="1">
        <v>43137</v>
      </c>
      <c r="B29">
        <v>39.122999999999998</v>
      </c>
      <c r="C29">
        <v>38.707999999999998</v>
      </c>
      <c r="D29" t="s">
        <v>16</v>
      </c>
      <c r="E29" t="s">
        <v>16</v>
      </c>
      <c r="F29">
        <v>6.3691000000000004</v>
      </c>
      <c r="G29">
        <v>16.948899999999998</v>
      </c>
      <c r="H29" t="s">
        <v>16</v>
      </c>
      <c r="I29">
        <v>3.5179999999999998</v>
      </c>
      <c r="J29" t="s">
        <v>16</v>
      </c>
      <c r="K29" t="s">
        <v>16</v>
      </c>
      <c r="AM29">
        <v>69.5</v>
      </c>
      <c r="AN29" t="s">
        <v>16</v>
      </c>
      <c r="AO29" t="s">
        <v>16</v>
      </c>
      <c r="AP29">
        <v>0.9143</v>
      </c>
      <c r="AQ29">
        <v>234.60810000000001</v>
      </c>
      <c r="AR29" t="s">
        <v>16</v>
      </c>
      <c r="AS29">
        <v>3.8973</v>
      </c>
      <c r="AT29" t="s">
        <v>16</v>
      </c>
      <c r="AU29" t="s">
        <v>16</v>
      </c>
      <c r="AV29">
        <v>2648.94</v>
      </c>
      <c r="AW29" t="s">
        <v>16</v>
      </c>
      <c r="AX29" t="s">
        <v>16</v>
      </c>
      <c r="AY29">
        <v>4.07</v>
      </c>
      <c r="AZ29">
        <v>21.6341</v>
      </c>
      <c r="BA29" t="s">
        <v>16</v>
      </c>
      <c r="BB29">
        <v>2.2185999999999999</v>
      </c>
      <c r="BC29" t="s">
        <v>16</v>
      </c>
      <c r="BD29">
        <v>9.1199999999999992</v>
      </c>
    </row>
    <row r="30" spans="1:56" x14ac:dyDescent="0.2">
      <c r="A30" s="1">
        <v>43138</v>
      </c>
      <c r="B30">
        <v>40.758000000000003</v>
      </c>
      <c r="C30">
        <v>40.771000000000001</v>
      </c>
      <c r="D30" t="s">
        <v>16</v>
      </c>
      <c r="E30" t="s">
        <v>16</v>
      </c>
      <c r="F30">
        <v>6.5084</v>
      </c>
      <c r="G30">
        <v>16.586099999999998</v>
      </c>
      <c r="H30" t="s">
        <v>16</v>
      </c>
      <c r="I30">
        <v>3.4426999999999999</v>
      </c>
      <c r="J30" t="s">
        <v>16</v>
      </c>
      <c r="K30" t="s">
        <v>16</v>
      </c>
      <c r="AM30">
        <v>72.141999999999996</v>
      </c>
      <c r="AN30" t="s">
        <v>16</v>
      </c>
      <c r="AO30" t="s">
        <v>16</v>
      </c>
      <c r="AP30">
        <v>0.93110000000000004</v>
      </c>
      <c r="AQ30">
        <v>230.3707</v>
      </c>
      <c r="AR30" t="s">
        <v>16</v>
      </c>
      <c r="AS30">
        <v>3.8269000000000002</v>
      </c>
      <c r="AT30" t="s">
        <v>16</v>
      </c>
      <c r="AU30" t="s">
        <v>16</v>
      </c>
      <c r="AV30">
        <v>2695.14</v>
      </c>
      <c r="AW30" t="s">
        <v>16</v>
      </c>
      <c r="AX30" t="s">
        <v>16</v>
      </c>
      <c r="AY30">
        <v>4.09</v>
      </c>
      <c r="AZ30">
        <v>21.525500000000001</v>
      </c>
      <c r="BA30" t="s">
        <v>16</v>
      </c>
      <c r="BB30">
        <v>2.2075</v>
      </c>
      <c r="BC30" t="s">
        <v>16</v>
      </c>
      <c r="BD30">
        <v>9.1199999999999992</v>
      </c>
    </row>
    <row r="31" spans="1:56" x14ac:dyDescent="0.2">
      <c r="A31" s="1">
        <v>43139</v>
      </c>
      <c r="B31">
        <v>39.884999999999998</v>
      </c>
      <c r="C31">
        <v>40.073</v>
      </c>
      <c r="D31" t="s">
        <v>16</v>
      </c>
      <c r="E31" t="s">
        <v>16</v>
      </c>
      <c r="F31">
        <v>6.6924999999999999</v>
      </c>
      <c r="G31">
        <v>16.1297</v>
      </c>
      <c r="H31" t="s">
        <v>16</v>
      </c>
      <c r="I31">
        <v>3.3479000000000001</v>
      </c>
      <c r="J31" t="s">
        <v>16</v>
      </c>
      <c r="K31" t="s">
        <v>16</v>
      </c>
      <c r="AM31">
        <v>70.838999999999999</v>
      </c>
      <c r="AN31" t="s">
        <v>16</v>
      </c>
      <c r="AO31" t="s">
        <v>16</v>
      </c>
      <c r="AP31">
        <v>0.9768</v>
      </c>
      <c r="AQ31">
        <v>219.59350000000001</v>
      </c>
      <c r="AR31" t="s">
        <v>16</v>
      </c>
      <c r="AS31">
        <v>3.6478999999999999</v>
      </c>
      <c r="AT31" t="s">
        <v>16</v>
      </c>
      <c r="AU31" t="s">
        <v>16</v>
      </c>
      <c r="AV31">
        <v>2681.66</v>
      </c>
      <c r="AW31" t="s">
        <v>16</v>
      </c>
      <c r="AX31" t="s">
        <v>16</v>
      </c>
      <c r="AY31">
        <v>4.25</v>
      </c>
      <c r="AZ31">
        <v>20.717300000000002</v>
      </c>
      <c r="BA31" t="s">
        <v>16</v>
      </c>
      <c r="BB31">
        <v>2.1246</v>
      </c>
      <c r="BC31" t="s">
        <v>16</v>
      </c>
      <c r="BD31">
        <v>9.1199999999999992</v>
      </c>
    </row>
    <row r="32" spans="1:56" x14ac:dyDescent="0.2">
      <c r="A32" s="1">
        <v>43140</v>
      </c>
      <c r="B32">
        <v>38.787999999999997</v>
      </c>
      <c r="C32">
        <v>39.268000000000001</v>
      </c>
      <c r="D32" t="s">
        <v>16</v>
      </c>
      <c r="E32" t="s">
        <v>16</v>
      </c>
      <c r="F32">
        <v>6.6386000000000003</v>
      </c>
      <c r="G32">
        <v>16.2607</v>
      </c>
      <c r="H32" t="s">
        <v>16</v>
      </c>
      <c r="I32">
        <v>3.3751000000000002</v>
      </c>
      <c r="J32" t="s">
        <v>16</v>
      </c>
      <c r="K32" t="s">
        <v>16</v>
      </c>
      <c r="AM32">
        <v>67.525000000000006</v>
      </c>
      <c r="AN32" t="s">
        <v>16</v>
      </c>
      <c r="AO32" t="s">
        <v>16</v>
      </c>
      <c r="AP32">
        <v>0.98480000000000001</v>
      </c>
      <c r="AQ32">
        <v>217.8211</v>
      </c>
      <c r="AR32" t="s">
        <v>16</v>
      </c>
      <c r="AS32">
        <v>3.6183999999999998</v>
      </c>
      <c r="AT32" t="s">
        <v>16</v>
      </c>
      <c r="AU32" t="s">
        <v>16</v>
      </c>
      <c r="AV32">
        <v>2581</v>
      </c>
      <c r="AW32" t="s">
        <v>16</v>
      </c>
      <c r="AX32" t="s">
        <v>16</v>
      </c>
      <c r="AY32">
        <v>4.1900000000000004</v>
      </c>
      <c r="AZ32">
        <v>21.0273</v>
      </c>
      <c r="BA32" t="s">
        <v>16</v>
      </c>
      <c r="BB32">
        <v>2.1564000000000001</v>
      </c>
      <c r="BC32" t="s">
        <v>16</v>
      </c>
      <c r="BD32">
        <v>9.1199999999999992</v>
      </c>
    </row>
    <row r="33" spans="1:56" x14ac:dyDescent="0.2">
      <c r="A33" s="1">
        <v>43143</v>
      </c>
      <c r="B33">
        <v>39.103000000000002</v>
      </c>
      <c r="C33">
        <v>39.625</v>
      </c>
      <c r="D33" t="s">
        <v>16</v>
      </c>
      <c r="E33" t="s">
        <v>16</v>
      </c>
      <c r="F33">
        <v>6.3815999999999997</v>
      </c>
      <c r="G33">
        <v>16.915600000000001</v>
      </c>
      <c r="H33" t="s">
        <v>16</v>
      </c>
      <c r="I33">
        <v>3.5110999999999999</v>
      </c>
      <c r="J33" t="s">
        <v>16</v>
      </c>
      <c r="K33" t="s">
        <v>16</v>
      </c>
      <c r="AM33">
        <v>66.98</v>
      </c>
      <c r="AN33" t="s">
        <v>16</v>
      </c>
      <c r="AO33" t="s">
        <v>16</v>
      </c>
      <c r="AP33">
        <v>0.9516</v>
      </c>
      <c r="AQ33">
        <v>225.4033</v>
      </c>
      <c r="AR33" t="s">
        <v>16</v>
      </c>
      <c r="AS33">
        <v>3.7444000000000002</v>
      </c>
      <c r="AT33" t="s">
        <v>16</v>
      </c>
      <c r="AU33" t="s">
        <v>16</v>
      </c>
      <c r="AV33">
        <v>2619.5500000000002</v>
      </c>
      <c r="AW33" t="s">
        <v>16</v>
      </c>
      <c r="AX33" t="s">
        <v>16</v>
      </c>
      <c r="AY33">
        <v>4.13</v>
      </c>
      <c r="AZ33">
        <v>21.318100000000001</v>
      </c>
      <c r="BA33" t="s">
        <v>16</v>
      </c>
      <c r="BB33">
        <v>2.1861999999999999</v>
      </c>
      <c r="BC33" t="s">
        <v>16</v>
      </c>
      <c r="BD33">
        <v>9.1199999999999992</v>
      </c>
    </row>
    <row r="34" spans="1:56" x14ac:dyDescent="0.2">
      <c r="A34" s="1">
        <v>43144</v>
      </c>
      <c r="B34">
        <v>40.677999999999997</v>
      </c>
      <c r="C34">
        <v>40.488</v>
      </c>
      <c r="D34" t="s">
        <v>16</v>
      </c>
      <c r="E34" t="s">
        <v>16</v>
      </c>
      <c r="F34">
        <v>6.3182999999999998</v>
      </c>
      <c r="G34">
        <v>17.085100000000001</v>
      </c>
      <c r="H34" t="s">
        <v>16</v>
      </c>
      <c r="I34">
        <v>3.5461999999999998</v>
      </c>
      <c r="J34" t="s">
        <v>16</v>
      </c>
      <c r="K34" t="s">
        <v>16</v>
      </c>
      <c r="AM34">
        <v>69.311999999999998</v>
      </c>
      <c r="AN34" t="s">
        <v>16</v>
      </c>
      <c r="AO34" t="s">
        <v>16</v>
      </c>
      <c r="AP34">
        <v>0.93259999999999998</v>
      </c>
      <c r="AQ34">
        <v>230.0016</v>
      </c>
      <c r="AR34" t="s">
        <v>16</v>
      </c>
      <c r="AS34">
        <v>3.8208000000000002</v>
      </c>
      <c r="AT34" t="s">
        <v>16</v>
      </c>
      <c r="AU34" t="s">
        <v>16</v>
      </c>
      <c r="AV34">
        <v>2656</v>
      </c>
      <c r="AW34" t="s">
        <v>16</v>
      </c>
      <c r="AX34" t="s">
        <v>16</v>
      </c>
      <c r="AY34">
        <v>4.12</v>
      </c>
      <c r="AZ34">
        <v>21.372699999999998</v>
      </c>
      <c r="BA34" t="s">
        <v>16</v>
      </c>
      <c r="BB34">
        <v>2.1916000000000002</v>
      </c>
      <c r="BC34" t="s">
        <v>16</v>
      </c>
      <c r="BD34">
        <v>9.1199999999999992</v>
      </c>
    </row>
    <row r="35" spans="1:56" x14ac:dyDescent="0.2">
      <c r="A35" s="1">
        <v>43145</v>
      </c>
      <c r="B35">
        <v>41.085000000000001</v>
      </c>
      <c r="C35">
        <v>40.761000000000003</v>
      </c>
      <c r="D35" t="s">
        <v>16</v>
      </c>
      <c r="E35" t="s">
        <v>16</v>
      </c>
      <c r="F35">
        <v>6.2039</v>
      </c>
      <c r="G35">
        <v>17.400099999999998</v>
      </c>
      <c r="H35" t="s">
        <v>16</v>
      </c>
      <c r="I35">
        <v>3.6116000000000001</v>
      </c>
      <c r="J35" t="s">
        <v>16</v>
      </c>
      <c r="K35" t="s">
        <v>16</v>
      </c>
      <c r="AM35">
        <v>70.725999999999999</v>
      </c>
      <c r="AN35" t="s">
        <v>16</v>
      </c>
      <c r="AO35" t="s">
        <v>16</v>
      </c>
      <c r="AP35">
        <v>0.90910000000000002</v>
      </c>
      <c r="AQ35">
        <v>235.94309999999999</v>
      </c>
      <c r="AR35" t="s">
        <v>16</v>
      </c>
      <c r="AS35">
        <v>3.9195000000000002</v>
      </c>
      <c r="AT35" t="s">
        <v>16</v>
      </c>
      <c r="AU35" t="s">
        <v>16</v>
      </c>
      <c r="AV35">
        <v>2662.94</v>
      </c>
      <c r="AW35" t="s">
        <v>16</v>
      </c>
      <c r="AX35" t="s">
        <v>16</v>
      </c>
      <c r="AY35">
        <v>4.07</v>
      </c>
      <c r="AZ35">
        <v>21.658799999999999</v>
      </c>
      <c r="BA35" t="s">
        <v>16</v>
      </c>
      <c r="BB35">
        <v>2.2210000000000001</v>
      </c>
      <c r="BC35" t="s">
        <v>16</v>
      </c>
      <c r="BD35">
        <v>9.1199999999999992</v>
      </c>
    </row>
    <row r="36" spans="1:56" x14ac:dyDescent="0.2">
      <c r="A36" s="1">
        <v>43146</v>
      </c>
      <c r="B36">
        <v>41.843000000000004</v>
      </c>
      <c r="C36">
        <v>42.448</v>
      </c>
      <c r="D36" t="s">
        <v>16</v>
      </c>
      <c r="E36" t="s">
        <v>16</v>
      </c>
      <c r="F36">
        <v>6.0023999999999997</v>
      </c>
      <c r="G36">
        <v>17.984300000000001</v>
      </c>
      <c r="H36" t="s">
        <v>16</v>
      </c>
      <c r="I36">
        <v>3.7328999999999999</v>
      </c>
      <c r="J36" t="s">
        <v>16</v>
      </c>
      <c r="K36" t="s">
        <v>16</v>
      </c>
      <c r="AM36">
        <v>72.552999999999997</v>
      </c>
      <c r="AN36" t="s">
        <v>16</v>
      </c>
      <c r="AO36" t="s">
        <v>16</v>
      </c>
      <c r="AP36">
        <v>0.90249999999999997</v>
      </c>
      <c r="AQ36">
        <v>237.68459999999999</v>
      </c>
      <c r="AR36" t="s">
        <v>16</v>
      </c>
      <c r="AS36">
        <v>3.9483999999999999</v>
      </c>
      <c r="AT36" t="s">
        <v>16</v>
      </c>
      <c r="AU36" t="s">
        <v>16</v>
      </c>
      <c r="AV36">
        <v>2698.63</v>
      </c>
      <c r="AW36" t="s">
        <v>16</v>
      </c>
      <c r="AX36" t="s">
        <v>16</v>
      </c>
      <c r="AY36">
        <v>4.0199999999999996</v>
      </c>
      <c r="AZ36">
        <v>21.920999999999999</v>
      </c>
      <c r="BA36" t="s">
        <v>16</v>
      </c>
      <c r="BB36">
        <v>2.2479</v>
      </c>
      <c r="BC36" t="s">
        <v>16</v>
      </c>
      <c r="BD36">
        <v>9.1199999999999992</v>
      </c>
    </row>
    <row r="37" spans="1:56" x14ac:dyDescent="0.2">
      <c r="A37" s="1">
        <v>43147</v>
      </c>
      <c r="B37">
        <v>43.247999999999998</v>
      </c>
      <c r="C37">
        <v>43.09</v>
      </c>
      <c r="D37" t="s">
        <v>16</v>
      </c>
      <c r="E37" t="s">
        <v>16</v>
      </c>
      <c r="F37">
        <v>6.0217999999999998</v>
      </c>
      <c r="G37">
        <v>17.926100000000002</v>
      </c>
      <c r="H37" t="s">
        <v>16</v>
      </c>
      <c r="I37">
        <v>3.7208000000000001</v>
      </c>
      <c r="J37" t="s">
        <v>16</v>
      </c>
      <c r="K37" t="s">
        <v>16</v>
      </c>
      <c r="AM37">
        <v>73.087999999999994</v>
      </c>
      <c r="AN37" t="s">
        <v>16</v>
      </c>
      <c r="AO37" t="s">
        <v>16</v>
      </c>
      <c r="AP37">
        <v>0.91059999999999997</v>
      </c>
      <c r="AQ37">
        <v>235.55930000000001</v>
      </c>
      <c r="AR37" t="s">
        <v>16</v>
      </c>
      <c r="AS37">
        <v>3.9131</v>
      </c>
      <c r="AT37" t="s">
        <v>16</v>
      </c>
      <c r="AU37" t="s">
        <v>16</v>
      </c>
      <c r="AV37">
        <v>2731.2</v>
      </c>
      <c r="AW37" t="s">
        <v>16</v>
      </c>
      <c r="AX37" t="s">
        <v>16</v>
      </c>
      <c r="AY37">
        <v>4.0199999999999996</v>
      </c>
      <c r="AZ37">
        <v>21.928799999999999</v>
      </c>
      <c r="BA37" t="s">
        <v>16</v>
      </c>
      <c r="BB37">
        <v>2.2486999999999999</v>
      </c>
      <c r="BC37" t="s">
        <v>16</v>
      </c>
      <c r="BD37">
        <v>9.1199999999999992</v>
      </c>
    </row>
    <row r="38" spans="1:56" x14ac:dyDescent="0.2">
      <c r="A38" s="1">
        <v>43150</v>
      </c>
      <c r="B38">
        <v>43.247999999999998</v>
      </c>
      <c r="C38">
        <v>43.09</v>
      </c>
      <c r="D38" t="s">
        <v>16</v>
      </c>
      <c r="E38" t="s">
        <v>16</v>
      </c>
      <c r="F38">
        <v>6.0217999999999998</v>
      </c>
      <c r="G38">
        <v>17.926100000000002</v>
      </c>
      <c r="H38" t="s">
        <v>16</v>
      </c>
      <c r="I38">
        <v>3.7208000000000001</v>
      </c>
      <c r="J38" t="s">
        <v>16</v>
      </c>
      <c r="K38" t="s">
        <v>16</v>
      </c>
      <c r="AM38">
        <v>73.087999999999994</v>
      </c>
      <c r="AN38" t="s">
        <v>16</v>
      </c>
      <c r="AO38" t="s">
        <v>16</v>
      </c>
      <c r="AP38">
        <v>0.91059999999999997</v>
      </c>
      <c r="AQ38">
        <v>235.55930000000001</v>
      </c>
      <c r="AR38" t="s">
        <v>16</v>
      </c>
      <c r="AS38">
        <v>3.9131</v>
      </c>
      <c r="AT38" t="s">
        <v>16</v>
      </c>
      <c r="AU38" t="s">
        <v>16</v>
      </c>
      <c r="AV38">
        <v>2731.2</v>
      </c>
      <c r="AW38" t="s">
        <v>16</v>
      </c>
      <c r="AX38" t="s">
        <v>16</v>
      </c>
      <c r="AY38">
        <v>4.0199999999999996</v>
      </c>
      <c r="AZ38">
        <v>21.928799999999999</v>
      </c>
      <c r="BA38" t="s">
        <v>16</v>
      </c>
      <c r="BB38">
        <v>2.2486999999999999</v>
      </c>
      <c r="BC38" t="s">
        <v>16</v>
      </c>
      <c r="BD38">
        <v>9.1199999999999992</v>
      </c>
    </row>
    <row r="39" spans="1:56" x14ac:dyDescent="0.2">
      <c r="A39" s="1">
        <v>43151</v>
      </c>
      <c r="B39">
        <v>43.107999999999997</v>
      </c>
      <c r="C39">
        <v>43.012999999999998</v>
      </c>
      <c r="D39" t="s">
        <v>16</v>
      </c>
      <c r="E39" t="s">
        <v>16</v>
      </c>
      <c r="F39">
        <v>6.0422000000000002</v>
      </c>
      <c r="G39">
        <v>17.8658</v>
      </c>
      <c r="H39" t="s">
        <v>16</v>
      </c>
      <c r="I39">
        <v>3.7082999999999999</v>
      </c>
      <c r="J39" t="s">
        <v>16</v>
      </c>
      <c r="K39" t="s">
        <v>16</v>
      </c>
      <c r="AM39">
        <v>72.435000000000002</v>
      </c>
      <c r="AN39" t="s">
        <v>16</v>
      </c>
      <c r="AO39" t="s">
        <v>16</v>
      </c>
      <c r="AP39">
        <v>0.89839999999999998</v>
      </c>
      <c r="AQ39">
        <v>238.7561</v>
      </c>
      <c r="AR39" t="s">
        <v>16</v>
      </c>
      <c r="AS39">
        <v>3.9662000000000002</v>
      </c>
      <c r="AT39" t="s">
        <v>16</v>
      </c>
      <c r="AU39" t="s">
        <v>16</v>
      </c>
      <c r="AV39">
        <v>2732.22</v>
      </c>
      <c r="AW39" t="s">
        <v>16</v>
      </c>
      <c r="AX39" t="s">
        <v>16</v>
      </c>
      <c r="AY39">
        <v>4.04</v>
      </c>
      <c r="AZ39">
        <v>21.7972</v>
      </c>
      <c r="BA39" t="s">
        <v>16</v>
      </c>
      <c r="BB39">
        <v>2.2347999999999999</v>
      </c>
      <c r="BC39" t="s">
        <v>16</v>
      </c>
      <c r="BD39">
        <v>9.1199999999999992</v>
      </c>
    </row>
    <row r="40" spans="1:56" x14ac:dyDescent="0.2">
      <c r="A40" s="1">
        <v>43152</v>
      </c>
      <c r="B40">
        <v>42.963000000000001</v>
      </c>
      <c r="C40">
        <v>43.207999999999998</v>
      </c>
      <c r="D40" t="s">
        <v>16</v>
      </c>
      <c r="E40" t="s">
        <v>16</v>
      </c>
      <c r="F40">
        <v>6.0697000000000001</v>
      </c>
      <c r="G40">
        <v>17.784700000000001</v>
      </c>
      <c r="H40" t="s">
        <v>16</v>
      </c>
      <c r="I40">
        <v>3.6915</v>
      </c>
      <c r="J40" t="s">
        <v>16</v>
      </c>
      <c r="K40" t="s">
        <v>16</v>
      </c>
      <c r="AM40">
        <v>73.417000000000002</v>
      </c>
      <c r="AN40" t="s">
        <v>16</v>
      </c>
      <c r="AO40" t="s">
        <v>16</v>
      </c>
      <c r="AP40">
        <v>0.88959999999999995</v>
      </c>
      <c r="AQ40">
        <v>241.12520000000001</v>
      </c>
      <c r="AR40" t="s">
        <v>16</v>
      </c>
      <c r="AS40">
        <v>4.0056000000000003</v>
      </c>
      <c r="AT40" t="s">
        <v>16</v>
      </c>
      <c r="AU40" t="s">
        <v>16</v>
      </c>
      <c r="AV40">
        <v>2716.26</v>
      </c>
      <c r="AW40" t="s">
        <v>16</v>
      </c>
      <c r="AX40" t="s">
        <v>16</v>
      </c>
      <c r="AY40">
        <v>4.0599999999999996</v>
      </c>
      <c r="AZ40">
        <v>21.677499999999998</v>
      </c>
      <c r="BA40" t="s">
        <v>16</v>
      </c>
      <c r="BB40">
        <v>2.2225999999999999</v>
      </c>
      <c r="BC40" t="s">
        <v>16</v>
      </c>
      <c r="BD40">
        <v>9.1199999999999992</v>
      </c>
    </row>
    <row r="41" spans="1:56" x14ac:dyDescent="0.2">
      <c r="A41" s="1">
        <v>43153</v>
      </c>
      <c r="B41">
        <v>42.768000000000001</v>
      </c>
      <c r="C41">
        <v>42.95</v>
      </c>
      <c r="D41" t="s">
        <v>16</v>
      </c>
      <c r="E41" t="s">
        <v>16</v>
      </c>
      <c r="F41">
        <v>6.0194000000000001</v>
      </c>
      <c r="G41">
        <v>17.933399999999999</v>
      </c>
      <c r="H41" t="s">
        <v>16</v>
      </c>
      <c r="I41">
        <v>3.7223000000000002</v>
      </c>
      <c r="J41" t="s">
        <v>16</v>
      </c>
      <c r="K41" t="s">
        <v>16</v>
      </c>
      <c r="AM41">
        <v>74.146000000000001</v>
      </c>
      <c r="AN41" t="s">
        <v>16</v>
      </c>
      <c r="AO41" t="s">
        <v>16</v>
      </c>
      <c r="AP41">
        <v>0.8881</v>
      </c>
      <c r="AQ41">
        <v>241.5187</v>
      </c>
      <c r="AR41" t="s">
        <v>16</v>
      </c>
      <c r="AS41">
        <v>4.0121000000000002</v>
      </c>
      <c r="AT41" t="s">
        <v>16</v>
      </c>
      <c r="AU41" t="s">
        <v>16</v>
      </c>
      <c r="AV41">
        <v>2701.33</v>
      </c>
      <c r="AW41" t="s">
        <v>16</v>
      </c>
      <c r="AX41" t="s">
        <v>16</v>
      </c>
      <c r="AY41">
        <v>4.0599999999999996</v>
      </c>
      <c r="AZ41">
        <v>21.698599999999999</v>
      </c>
      <c r="BA41" t="s">
        <v>16</v>
      </c>
      <c r="BB41">
        <v>2.2246999999999999</v>
      </c>
      <c r="BC41" t="s">
        <v>16</v>
      </c>
      <c r="BD41">
        <v>9.1199999999999992</v>
      </c>
    </row>
    <row r="42" spans="1:56" x14ac:dyDescent="0.2">
      <c r="A42" s="1">
        <v>43154</v>
      </c>
      <c r="B42">
        <v>43.125</v>
      </c>
      <c r="C42">
        <v>43.417999999999999</v>
      </c>
      <c r="D42" t="s">
        <v>16</v>
      </c>
      <c r="E42" t="s">
        <v>16</v>
      </c>
      <c r="F42">
        <v>5.9165000000000001</v>
      </c>
      <c r="G42">
        <v>18.2453</v>
      </c>
      <c r="H42" t="s">
        <v>16</v>
      </c>
      <c r="I42">
        <v>3.7871000000000001</v>
      </c>
      <c r="J42" t="s">
        <v>16</v>
      </c>
      <c r="K42" t="s">
        <v>16</v>
      </c>
      <c r="AM42">
        <v>74.266999999999996</v>
      </c>
      <c r="AN42" t="s">
        <v>16</v>
      </c>
      <c r="AO42" t="s">
        <v>16</v>
      </c>
      <c r="AP42">
        <v>0.87949999999999995</v>
      </c>
      <c r="AQ42">
        <v>243.9024</v>
      </c>
      <c r="AR42" t="s">
        <v>16</v>
      </c>
      <c r="AS42">
        <v>4.0517000000000003</v>
      </c>
      <c r="AT42" t="s">
        <v>16</v>
      </c>
      <c r="AU42" t="s">
        <v>16</v>
      </c>
      <c r="AV42">
        <v>2703.96</v>
      </c>
      <c r="AW42" t="s">
        <v>16</v>
      </c>
      <c r="AX42" t="s">
        <v>16</v>
      </c>
      <c r="AY42">
        <v>3.99</v>
      </c>
      <c r="AZ42">
        <v>22.046800000000001</v>
      </c>
      <c r="BA42" t="s">
        <v>16</v>
      </c>
      <c r="BB42">
        <v>2.2604000000000002</v>
      </c>
      <c r="BC42" t="s">
        <v>16</v>
      </c>
      <c r="BD42">
        <v>9.1199999999999992</v>
      </c>
    </row>
    <row r="43" spans="1:56" x14ac:dyDescent="0.2">
      <c r="A43" s="1">
        <v>43157</v>
      </c>
      <c r="B43">
        <v>43.875</v>
      </c>
      <c r="C43">
        <v>44.088000000000001</v>
      </c>
      <c r="D43" t="s">
        <v>16</v>
      </c>
      <c r="E43" t="s">
        <v>16</v>
      </c>
      <c r="F43">
        <v>5.8018000000000001</v>
      </c>
      <c r="G43">
        <v>18.606000000000002</v>
      </c>
      <c r="H43" t="s">
        <v>16</v>
      </c>
      <c r="I43">
        <v>3.8618999999999999</v>
      </c>
      <c r="J43" t="s">
        <v>16</v>
      </c>
      <c r="K43" t="s">
        <v>16</v>
      </c>
      <c r="AM43">
        <v>75</v>
      </c>
      <c r="AN43" t="s">
        <v>16</v>
      </c>
      <c r="AO43" t="s">
        <v>16</v>
      </c>
      <c r="AP43">
        <v>0.86680000000000001</v>
      </c>
      <c r="AQ43">
        <v>247.47149999999999</v>
      </c>
      <c r="AR43" t="s">
        <v>16</v>
      </c>
      <c r="AS43">
        <v>4.1109999999999998</v>
      </c>
      <c r="AT43" t="s">
        <v>16</v>
      </c>
      <c r="AU43" t="s">
        <v>16</v>
      </c>
      <c r="AV43">
        <v>2747.3</v>
      </c>
      <c r="AW43" t="s">
        <v>16</v>
      </c>
      <c r="AX43" t="s">
        <v>16</v>
      </c>
      <c r="AY43">
        <v>3.95</v>
      </c>
      <c r="AZ43">
        <v>22.303100000000001</v>
      </c>
      <c r="BA43" t="s">
        <v>16</v>
      </c>
      <c r="BB43">
        <v>2.2871999999999999</v>
      </c>
      <c r="BC43" t="s">
        <v>16</v>
      </c>
      <c r="BD43">
        <v>9.1199999999999992</v>
      </c>
    </row>
    <row r="44" spans="1:56" x14ac:dyDescent="0.2">
      <c r="A44" s="1">
        <v>43158</v>
      </c>
      <c r="B44">
        <v>44.743000000000002</v>
      </c>
      <c r="C44">
        <v>44.774999999999999</v>
      </c>
      <c r="D44" t="s">
        <v>16</v>
      </c>
      <c r="E44" t="s">
        <v>16</v>
      </c>
      <c r="F44">
        <v>5.8207000000000004</v>
      </c>
      <c r="G44">
        <v>18.5457</v>
      </c>
      <c r="H44" t="s">
        <v>16</v>
      </c>
      <c r="I44">
        <v>3.8494000000000002</v>
      </c>
      <c r="J44" t="s">
        <v>16</v>
      </c>
      <c r="K44" t="s">
        <v>16</v>
      </c>
      <c r="AM44">
        <v>76.097999999999999</v>
      </c>
      <c r="AN44" t="s">
        <v>16</v>
      </c>
      <c r="AO44" t="s">
        <v>16</v>
      </c>
      <c r="AP44">
        <v>0.87250000000000005</v>
      </c>
      <c r="AQ44">
        <v>245.85040000000001</v>
      </c>
      <c r="AR44" t="s">
        <v>16</v>
      </c>
      <c r="AS44">
        <v>4.0841000000000003</v>
      </c>
      <c r="AT44" t="s">
        <v>16</v>
      </c>
      <c r="AU44" t="s">
        <v>16</v>
      </c>
      <c r="AV44">
        <v>2779.6</v>
      </c>
      <c r="AW44" t="s">
        <v>16</v>
      </c>
      <c r="AX44" t="s">
        <v>16</v>
      </c>
      <c r="AY44">
        <v>4</v>
      </c>
      <c r="AZ44">
        <v>22.0198</v>
      </c>
      <c r="BA44" t="s">
        <v>16</v>
      </c>
      <c r="BB44">
        <v>2.2581000000000002</v>
      </c>
      <c r="BC44" t="s">
        <v>16</v>
      </c>
      <c r="BD44">
        <v>9.1199999999999992</v>
      </c>
    </row>
    <row r="45" spans="1:56" x14ac:dyDescent="0.2">
      <c r="A45" s="1">
        <v>43159</v>
      </c>
      <c r="B45">
        <v>44.597999999999999</v>
      </c>
      <c r="C45">
        <v>44.814999999999998</v>
      </c>
      <c r="D45" t="s">
        <v>16</v>
      </c>
      <c r="E45" t="s">
        <v>16</v>
      </c>
      <c r="F45">
        <v>5.8295000000000003</v>
      </c>
      <c r="G45">
        <v>18.517700000000001</v>
      </c>
      <c r="H45" t="s">
        <v>16</v>
      </c>
      <c r="I45">
        <v>3.8435999999999999</v>
      </c>
      <c r="J45" t="s">
        <v>16</v>
      </c>
      <c r="K45" t="s">
        <v>16</v>
      </c>
      <c r="AM45">
        <v>75.599000000000004</v>
      </c>
      <c r="AN45" t="s">
        <v>16</v>
      </c>
      <c r="AO45" t="s">
        <v>16</v>
      </c>
      <c r="AP45">
        <v>0.87219999999999998</v>
      </c>
      <c r="AQ45">
        <v>245.92679999999999</v>
      </c>
      <c r="AR45" t="s">
        <v>16</v>
      </c>
      <c r="AS45">
        <v>4.0853000000000002</v>
      </c>
      <c r="AT45" t="s">
        <v>16</v>
      </c>
      <c r="AU45" t="s">
        <v>16</v>
      </c>
      <c r="AV45">
        <v>2744.28</v>
      </c>
      <c r="AW45" t="s">
        <v>16</v>
      </c>
      <c r="AX45" t="s">
        <v>16</v>
      </c>
      <c r="AY45">
        <v>4.05</v>
      </c>
      <c r="AZ45">
        <v>21.740200000000002</v>
      </c>
      <c r="BA45" t="s">
        <v>16</v>
      </c>
      <c r="BB45">
        <v>2.2307999999999999</v>
      </c>
      <c r="BC45" t="s">
        <v>16</v>
      </c>
      <c r="BD45">
        <v>9.08</v>
      </c>
    </row>
    <row r="46" spans="1:56" x14ac:dyDescent="0.2">
      <c r="A46" s="1">
        <v>43160</v>
      </c>
      <c r="B46">
        <v>44.53</v>
      </c>
      <c r="C46">
        <v>44.634999999999998</v>
      </c>
      <c r="D46" t="s">
        <v>16</v>
      </c>
      <c r="E46" t="s">
        <v>16</v>
      </c>
      <c r="F46">
        <v>5.9333999999999998</v>
      </c>
      <c r="G46">
        <v>18.193300000000001</v>
      </c>
      <c r="H46" t="s">
        <v>16</v>
      </c>
      <c r="I46">
        <v>3.7763</v>
      </c>
      <c r="J46" t="s">
        <v>16</v>
      </c>
      <c r="K46" t="s">
        <v>16</v>
      </c>
      <c r="AM46">
        <v>75.623000000000005</v>
      </c>
      <c r="AN46" t="s">
        <v>16</v>
      </c>
      <c r="AO46" t="s">
        <v>16</v>
      </c>
      <c r="AP46">
        <v>0.88329999999999997</v>
      </c>
      <c r="AQ46">
        <v>242.8374</v>
      </c>
      <c r="AR46" t="s">
        <v>16</v>
      </c>
      <c r="AS46">
        <v>4.0339999999999998</v>
      </c>
      <c r="AT46" t="s">
        <v>16</v>
      </c>
      <c r="AU46" t="s">
        <v>16</v>
      </c>
      <c r="AV46">
        <v>2713.83</v>
      </c>
      <c r="AW46" t="s">
        <v>16</v>
      </c>
      <c r="AX46" t="s">
        <v>16</v>
      </c>
      <c r="AY46">
        <v>4.1100000000000003</v>
      </c>
      <c r="AZ46">
        <v>21.4069</v>
      </c>
      <c r="BA46" t="s">
        <v>16</v>
      </c>
      <c r="BB46">
        <v>2.2006000000000001</v>
      </c>
      <c r="BC46" t="s">
        <v>16</v>
      </c>
      <c r="BD46">
        <v>9.1</v>
      </c>
    </row>
    <row r="47" spans="1:56" x14ac:dyDescent="0.2">
      <c r="A47" s="1">
        <v>43161</v>
      </c>
      <c r="B47">
        <v>43.75</v>
      </c>
      <c r="C47">
        <v>43.2</v>
      </c>
      <c r="D47" t="s">
        <v>16</v>
      </c>
      <c r="E47" t="s">
        <v>16</v>
      </c>
      <c r="F47">
        <v>5.8926999999999996</v>
      </c>
      <c r="G47">
        <v>18.319099999999999</v>
      </c>
      <c r="H47" t="s">
        <v>16</v>
      </c>
      <c r="I47">
        <v>3.8024</v>
      </c>
      <c r="J47" t="s">
        <v>16</v>
      </c>
      <c r="K47" t="s">
        <v>16</v>
      </c>
      <c r="AM47">
        <v>74.673000000000002</v>
      </c>
      <c r="AN47" t="s">
        <v>16</v>
      </c>
      <c r="AO47" t="s">
        <v>16</v>
      </c>
      <c r="AP47">
        <v>0.87929999999999997</v>
      </c>
      <c r="AQ47">
        <v>243.94309999999999</v>
      </c>
      <c r="AR47" t="s">
        <v>16</v>
      </c>
      <c r="AS47">
        <v>4.0523999999999996</v>
      </c>
      <c r="AT47" t="s">
        <v>16</v>
      </c>
      <c r="AU47" t="s">
        <v>16</v>
      </c>
      <c r="AV47">
        <v>2677.67</v>
      </c>
      <c r="AW47" t="s">
        <v>16</v>
      </c>
      <c r="AX47" t="s">
        <v>16</v>
      </c>
      <c r="AY47">
        <v>4.09</v>
      </c>
      <c r="AZ47">
        <v>21.5107</v>
      </c>
      <c r="BA47" t="s">
        <v>16</v>
      </c>
      <c r="BB47">
        <v>2.2115999999999998</v>
      </c>
      <c r="BC47" t="s">
        <v>16</v>
      </c>
      <c r="BD47">
        <v>9.11</v>
      </c>
    </row>
    <row r="48" spans="1:56" x14ac:dyDescent="0.2">
      <c r="A48" s="1">
        <v>43164</v>
      </c>
      <c r="B48">
        <v>44.052999999999997</v>
      </c>
      <c r="C48">
        <v>43.802999999999997</v>
      </c>
      <c r="D48" t="s">
        <v>16</v>
      </c>
      <c r="E48" t="s">
        <v>16</v>
      </c>
      <c r="F48">
        <v>5.8723000000000001</v>
      </c>
      <c r="G48">
        <v>18.3825</v>
      </c>
      <c r="H48" t="s">
        <v>16</v>
      </c>
      <c r="I48">
        <v>3.8155000000000001</v>
      </c>
      <c r="J48" t="s">
        <v>16</v>
      </c>
      <c r="K48" t="s">
        <v>16</v>
      </c>
      <c r="AM48">
        <v>75.013000000000005</v>
      </c>
      <c r="AN48" t="s">
        <v>16</v>
      </c>
      <c r="AO48" t="s">
        <v>16</v>
      </c>
      <c r="AP48">
        <v>0.86580000000000001</v>
      </c>
      <c r="AQ48">
        <v>247.7415</v>
      </c>
      <c r="AR48" t="s">
        <v>16</v>
      </c>
      <c r="AS48">
        <v>4.1154999999999999</v>
      </c>
      <c r="AT48" t="s">
        <v>16</v>
      </c>
      <c r="AU48" t="s">
        <v>16</v>
      </c>
      <c r="AV48">
        <v>2691.25</v>
      </c>
      <c r="AW48" t="s">
        <v>16</v>
      </c>
      <c r="AX48" t="s">
        <v>16</v>
      </c>
      <c r="AY48">
        <v>4.04</v>
      </c>
      <c r="AZ48">
        <v>21.747900000000001</v>
      </c>
      <c r="BA48" t="s">
        <v>16</v>
      </c>
      <c r="BB48">
        <v>2.2360000000000002</v>
      </c>
      <c r="BC48" t="s">
        <v>16</v>
      </c>
      <c r="BD48">
        <v>9.11</v>
      </c>
    </row>
    <row r="49" spans="1:56" x14ac:dyDescent="0.2">
      <c r="A49" s="1">
        <v>43165</v>
      </c>
      <c r="B49">
        <v>44.204999999999998</v>
      </c>
      <c r="C49">
        <v>44.478000000000002</v>
      </c>
      <c r="D49" t="s">
        <v>16</v>
      </c>
      <c r="E49" t="s">
        <v>16</v>
      </c>
      <c r="F49">
        <v>5.8773</v>
      </c>
      <c r="G49">
        <v>18.366900000000001</v>
      </c>
      <c r="H49" t="s">
        <v>16</v>
      </c>
      <c r="I49">
        <v>3.8123</v>
      </c>
      <c r="J49" t="s">
        <v>16</v>
      </c>
      <c r="K49" t="s">
        <v>16</v>
      </c>
      <c r="AM49">
        <v>76.180999999999997</v>
      </c>
      <c r="AN49" t="s">
        <v>16</v>
      </c>
      <c r="AO49" t="s">
        <v>16</v>
      </c>
      <c r="AP49">
        <v>0.8579</v>
      </c>
      <c r="AQ49">
        <v>250.02279999999999</v>
      </c>
      <c r="AR49" t="s">
        <v>16</v>
      </c>
      <c r="AS49">
        <v>4.1534000000000004</v>
      </c>
      <c r="AT49" t="s">
        <v>16</v>
      </c>
      <c r="AU49" t="s">
        <v>16</v>
      </c>
      <c r="AV49">
        <v>2720.94</v>
      </c>
      <c r="AW49" t="s">
        <v>16</v>
      </c>
      <c r="AX49" t="s">
        <v>16</v>
      </c>
      <c r="AY49">
        <v>4.03</v>
      </c>
      <c r="AZ49">
        <v>21.804400000000001</v>
      </c>
      <c r="BA49" t="s">
        <v>16</v>
      </c>
      <c r="BB49">
        <v>2.2418</v>
      </c>
      <c r="BC49" t="s">
        <v>16</v>
      </c>
      <c r="BD49">
        <v>9.11</v>
      </c>
    </row>
    <row r="50" spans="1:56" x14ac:dyDescent="0.2">
      <c r="A50" s="1">
        <v>43166</v>
      </c>
      <c r="B50">
        <v>44.167999999999999</v>
      </c>
      <c r="C50">
        <v>43.734999999999999</v>
      </c>
      <c r="D50" t="s">
        <v>16</v>
      </c>
      <c r="E50" t="s">
        <v>16</v>
      </c>
      <c r="F50">
        <v>5.9324000000000003</v>
      </c>
      <c r="G50">
        <v>18.196400000000001</v>
      </c>
      <c r="H50" t="s">
        <v>16</v>
      </c>
      <c r="I50">
        <v>3.7768999999999999</v>
      </c>
      <c r="J50" t="s">
        <v>16</v>
      </c>
      <c r="K50" t="s">
        <v>16</v>
      </c>
      <c r="AM50">
        <v>76.882000000000005</v>
      </c>
      <c r="AN50" t="s">
        <v>16</v>
      </c>
      <c r="AO50" t="s">
        <v>16</v>
      </c>
      <c r="AP50">
        <v>0.8538</v>
      </c>
      <c r="AQ50">
        <v>251.21950000000001</v>
      </c>
      <c r="AR50" t="s">
        <v>16</v>
      </c>
      <c r="AS50">
        <v>4.1731999999999996</v>
      </c>
      <c r="AT50" t="s">
        <v>16</v>
      </c>
      <c r="AU50" t="s">
        <v>16</v>
      </c>
      <c r="AV50">
        <v>2728.12</v>
      </c>
      <c r="AW50" t="s">
        <v>16</v>
      </c>
      <c r="AX50" t="s">
        <v>16</v>
      </c>
      <c r="AY50">
        <v>4.03</v>
      </c>
      <c r="AZ50">
        <v>21.8</v>
      </c>
      <c r="BA50" t="s">
        <v>16</v>
      </c>
      <c r="BB50">
        <v>2.2410000000000001</v>
      </c>
      <c r="BC50" t="s">
        <v>16</v>
      </c>
      <c r="BD50">
        <v>9.1</v>
      </c>
    </row>
    <row r="51" spans="1:56" x14ac:dyDescent="0.2">
      <c r="A51" s="1">
        <v>43167</v>
      </c>
      <c r="B51">
        <v>43.758000000000003</v>
      </c>
      <c r="C51">
        <v>43.87</v>
      </c>
      <c r="D51" t="s">
        <v>16</v>
      </c>
      <c r="E51" t="s">
        <v>16</v>
      </c>
      <c r="F51">
        <v>5.8684000000000003</v>
      </c>
      <c r="G51">
        <v>18.395</v>
      </c>
      <c r="H51" t="s">
        <v>16</v>
      </c>
      <c r="I51">
        <v>3.8180999999999998</v>
      </c>
      <c r="J51" t="s">
        <v>16</v>
      </c>
      <c r="K51" t="s">
        <v>16</v>
      </c>
      <c r="AM51">
        <v>77.25</v>
      </c>
      <c r="AN51" t="s">
        <v>16</v>
      </c>
      <c r="AO51" t="s">
        <v>16</v>
      </c>
      <c r="AP51">
        <v>0.85009999999999997</v>
      </c>
      <c r="AQ51">
        <v>252.33500000000001</v>
      </c>
      <c r="AR51" t="s">
        <v>16</v>
      </c>
      <c r="AS51">
        <v>4.1917999999999997</v>
      </c>
      <c r="AT51" t="s">
        <v>16</v>
      </c>
      <c r="AU51" t="s">
        <v>16</v>
      </c>
      <c r="AV51">
        <v>2726.8</v>
      </c>
      <c r="AW51" t="s">
        <v>16</v>
      </c>
      <c r="AX51" t="s">
        <v>16</v>
      </c>
      <c r="AY51">
        <v>4.0199999999999996</v>
      </c>
      <c r="AZ51">
        <v>21.8977</v>
      </c>
      <c r="BA51" t="s">
        <v>16</v>
      </c>
      <c r="BB51">
        <v>2.2509999999999999</v>
      </c>
      <c r="BC51" t="s">
        <v>16</v>
      </c>
      <c r="BD51">
        <v>9.1</v>
      </c>
    </row>
    <row r="52" spans="1:56" x14ac:dyDescent="0.2">
      <c r="A52" s="1">
        <v>43168</v>
      </c>
      <c r="B52">
        <v>44.234999999999999</v>
      </c>
      <c r="C52">
        <v>44.49</v>
      </c>
      <c r="D52" t="s">
        <v>16</v>
      </c>
      <c r="E52" t="s">
        <v>16</v>
      </c>
      <c r="F52">
        <v>5.7691999999999997</v>
      </c>
      <c r="G52">
        <v>18.710999999999999</v>
      </c>
      <c r="H52" t="s">
        <v>16</v>
      </c>
      <c r="I52">
        <v>3.8837000000000002</v>
      </c>
      <c r="J52" t="s">
        <v>16</v>
      </c>
      <c r="K52" t="s">
        <v>16</v>
      </c>
      <c r="AM52">
        <v>77.593000000000004</v>
      </c>
      <c r="AN52" t="s">
        <v>16</v>
      </c>
      <c r="AO52" t="s">
        <v>16</v>
      </c>
      <c r="AP52">
        <v>0.83550000000000002</v>
      </c>
      <c r="AQ52">
        <v>256.73009999999999</v>
      </c>
      <c r="AR52" t="s">
        <v>16</v>
      </c>
      <c r="AS52">
        <v>4.2648000000000001</v>
      </c>
      <c r="AT52" t="s">
        <v>16</v>
      </c>
      <c r="AU52" t="s">
        <v>16</v>
      </c>
      <c r="AV52">
        <v>2738.97</v>
      </c>
      <c r="AW52" t="s">
        <v>16</v>
      </c>
      <c r="AX52" t="s">
        <v>16</v>
      </c>
      <c r="AY52">
        <v>3.95</v>
      </c>
      <c r="AZ52">
        <v>22.278400000000001</v>
      </c>
      <c r="BA52" t="s">
        <v>16</v>
      </c>
      <c r="BB52">
        <v>2.2902</v>
      </c>
      <c r="BC52" t="s">
        <v>16</v>
      </c>
      <c r="BD52">
        <v>9.1</v>
      </c>
    </row>
    <row r="53" spans="1:56" x14ac:dyDescent="0.2">
      <c r="A53" s="1">
        <v>43171</v>
      </c>
      <c r="B53">
        <v>44.994999999999997</v>
      </c>
      <c r="C53">
        <v>45.073</v>
      </c>
      <c r="D53" t="s">
        <v>16</v>
      </c>
      <c r="E53" t="s">
        <v>16</v>
      </c>
      <c r="F53">
        <v>5.7140000000000004</v>
      </c>
      <c r="G53">
        <v>18.8919</v>
      </c>
      <c r="H53" t="s">
        <v>16</v>
      </c>
      <c r="I53">
        <v>3.9213</v>
      </c>
      <c r="J53" t="s">
        <v>16</v>
      </c>
      <c r="K53" t="s">
        <v>16</v>
      </c>
      <c r="AM53">
        <v>78.944999999999993</v>
      </c>
      <c r="AN53" t="s">
        <v>16</v>
      </c>
      <c r="AO53" t="s">
        <v>16</v>
      </c>
      <c r="AP53">
        <v>0.82530000000000003</v>
      </c>
      <c r="AQ53">
        <v>259.9008</v>
      </c>
      <c r="AR53" t="s">
        <v>16</v>
      </c>
      <c r="AS53">
        <v>4.3174999999999999</v>
      </c>
      <c r="AT53" t="s">
        <v>16</v>
      </c>
      <c r="AU53" t="s">
        <v>16</v>
      </c>
      <c r="AV53">
        <v>2786.57</v>
      </c>
      <c r="AW53" t="s">
        <v>16</v>
      </c>
      <c r="AX53" t="s">
        <v>16</v>
      </c>
      <c r="AY53">
        <v>3.95</v>
      </c>
      <c r="AZ53">
        <v>22.2499</v>
      </c>
      <c r="BA53" t="s">
        <v>16</v>
      </c>
      <c r="BB53">
        <v>2.2871999999999999</v>
      </c>
      <c r="BC53" t="s">
        <v>16</v>
      </c>
      <c r="BD53">
        <v>9.1</v>
      </c>
    </row>
    <row r="54" spans="1:56" x14ac:dyDescent="0.2">
      <c r="A54" s="1">
        <v>43172</v>
      </c>
      <c r="B54">
        <v>45.43</v>
      </c>
      <c r="C54">
        <v>45.648000000000003</v>
      </c>
      <c r="D54" t="s">
        <v>16</v>
      </c>
      <c r="E54" t="s">
        <v>16</v>
      </c>
      <c r="F54">
        <v>5.7695999999999996</v>
      </c>
      <c r="G54">
        <v>18.71</v>
      </c>
      <c r="H54" t="s">
        <v>16</v>
      </c>
      <c r="I54">
        <v>3.8835000000000002</v>
      </c>
      <c r="J54" t="s">
        <v>16</v>
      </c>
      <c r="K54" t="s">
        <v>16</v>
      </c>
      <c r="AM54">
        <v>79.92</v>
      </c>
      <c r="AN54" t="s">
        <v>16</v>
      </c>
      <c r="AO54" t="s">
        <v>16</v>
      </c>
      <c r="AP54">
        <v>0.8306</v>
      </c>
      <c r="AQ54">
        <v>258.2407</v>
      </c>
      <c r="AR54" t="s">
        <v>16</v>
      </c>
      <c r="AS54">
        <v>4.2899000000000003</v>
      </c>
      <c r="AT54" t="s">
        <v>16</v>
      </c>
      <c r="AU54" t="s">
        <v>16</v>
      </c>
      <c r="AV54">
        <v>2783.02</v>
      </c>
      <c r="AW54" t="s">
        <v>16</v>
      </c>
      <c r="AX54" t="s">
        <v>16</v>
      </c>
      <c r="AY54">
        <v>3.98</v>
      </c>
      <c r="AZ54">
        <v>22.108599999999999</v>
      </c>
      <c r="BA54" t="s">
        <v>16</v>
      </c>
      <c r="BB54">
        <v>2.2726999999999999</v>
      </c>
      <c r="BC54" t="s">
        <v>16</v>
      </c>
      <c r="BD54">
        <v>9.1</v>
      </c>
    </row>
    <row r="55" spans="1:56" x14ac:dyDescent="0.2">
      <c r="A55" s="1">
        <v>43173</v>
      </c>
      <c r="B55">
        <v>44.993000000000002</v>
      </c>
      <c r="C55">
        <v>45.08</v>
      </c>
      <c r="D55" t="s">
        <v>16</v>
      </c>
      <c r="E55" t="s">
        <v>16</v>
      </c>
      <c r="F55">
        <v>5.819</v>
      </c>
      <c r="G55">
        <v>18.550899999999999</v>
      </c>
      <c r="H55" t="s">
        <v>16</v>
      </c>
      <c r="I55">
        <v>3.8504999999999998</v>
      </c>
      <c r="J55" t="s">
        <v>16</v>
      </c>
      <c r="K55" t="s">
        <v>16</v>
      </c>
      <c r="AM55">
        <v>79.409000000000006</v>
      </c>
      <c r="AN55" t="s">
        <v>16</v>
      </c>
      <c r="AO55" t="s">
        <v>16</v>
      </c>
      <c r="AP55">
        <v>0.82920000000000005</v>
      </c>
      <c r="AQ55">
        <v>258.69920000000002</v>
      </c>
      <c r="AR55" t="s">
        <v>16</v>
      </c>
      <c r="AS55">
        <v>4.2975000000000003</v>
      </c>
      <c r="AT55" t="s">
        <v>16</v>
      </c>
      <c r="AU55" t="s">
        <v>16</v>
      </c>
      <c r="AV55">
        <v>2765.31</v>
      </c>
      <c r="AW55" t="s">
        <v>16</v>
      </c>
      <c r="AX55" t="s">
        <v>16</v>
      </c>
      <c r="AY55">
        <v>4</v>
      </c>
      <c r="AZ55">
        <v>21.982099999999999</v>
      </c>
      <c r="BA55" t="s">
        <v>16</v>
      </c>
      <c r="BB55">
        <v>2.2597</v>
      </c>
      <c r="BC55" t="s">
        <v>16</v>
      </c>
      <c r="BD55">
        <v>9.1</v>
      </c>
    </row>
    <row r="56" spans="1:56" x14ac:dyDescent="0.2">
      <c r="A56" s="1">
        <v>43174</v>
      </c>
      <c r="B56">
        <v>44.61</v>
      </c>
      <c r="C56">
        <v>44.625</v>
      </c>
      <c r="D56" t="s">
        <v>16</v>
      </c>
      <c r="E56" t="s">
        <v>16</v>
      </c>
      <c r="F56">
        <v>5.8121999999999998</v>
      </c>
      <c r="G56">
        <v>18.572800000000001</v>
      </c>
      <c r="H56" t="s">
        <v>16</v>
      </c>
      <c r="I56">
        <v>3.855</v>
      </c>
      <c r="J56" t="s">
        <v>16</v>
      </c>
      <c r="K56" t="s">
        <v>16</v>
      </c>
      <c r="AM56">
        <v>79.55</v>
      </c>
      <c r="AN56" t="s">
        <v>16</v>
      </c>
      <c r="AO56" t="s">
        <v>16</v>
      </c>
      <c r="AP56">
        <v>0.8337</v>
      </c>
      <c r="AQ56">
        <v>257.2878</v>
      </c>
      <c r="AR56" t="s">
        <v>16</v>
      </c>
      <c r="AS56">
        <v>4.2740999999999998</v>
      </c>
      <c r="AT56" t="s">
        <v>16</v>
      </c>
      <c r="AU56" t="s">
        <v>16</v>
      </c>
      <c r="AV56">
        <v>2749.48</v>
      </c>
      <c r="AW56" t="s">
        <v>16</v>
      </c>
      <c r="AX56" t="s">
        <v>16</v>
      </c>
      <c r="AY56">
        <v>4</v>
      </c>
      <c r="AZ56">
        <v>21.965199999999999</v>
      </c>
      <c r="BA56" t="s">
        <v>16</v>
      </c>
      <c r="BB56">
        <v>2.258</v>
      </c>
      <c r="BC56" t="s">
        <v>16</v>
      </c>
      <c r="BD56">
        <v>9.1</v>
      </c>
    </row>
    <row r="57" spans="1:56" x14ac:dyDescent="0.2">
      <c r="A57" s="1">
        <v>43175</v>
      </c>
      <c r="B57">
        <v>44.662999999999997</v>
      </c>
      <c r="C57">
        <v>44.662999999999997</v>
      </c>
      <c r="D57" t="s">
        <v>16</v>
      </c>
      <c r="E57" t="s">
        <v>16</v>
      </c>
      <c r="F57">
        <v>5.8327999999999998</v>
      </c>
      <c r="G57">
        <v>18.507300000000001</v>
      </c>
      <c r="H57" t="s">
        <v>16</v>
      </c>
      <c r="I57">
        <v>3.8414000000000001</v>
      </c>
      <c r="J57" t="s">
        <v>16</v>
      </c>
      <c r="K57" t="s">
        <v>16</v>
      </c>
      <c r="AM57">
        <v>79.116</v>
      </c>
      <c r="AN57" t="s">
        <v>16</v>
      </c>
      <c r="AO57" t="s">
        <v>16</v>
      </c>
      <c r="AP57">
        <v>0.83940000000000003</v>
      </c>
      <c r="AQ57">
        <v>255.55770000000001</v>
      </c>
      <c r="AR57" t="s">
        <v>16</v>
      </c>
      <c r="AS57">
        <v>4.2453000000000003</v>
      </c>
      <c r="AT57" t="s">
        <v>16</v>
      </c>
      <c r="AU57" t="s">
        <v>16</v>
      </c>
      <c r="AV57">
        <v>2747.33</v>
      </c>
      <c r="AW57" t="s">
        <v>16</v>
      </c>
      <c r="AX57" t="s">
        <v>16</v>
      </c>
      <c r="AY57">
        <v>4</v>
      </c>
      <c r="AZ57">
        <v>22.002500000000001</v>
      </c>
      <c r="BA57" t="s">
        <v>16</v>
      </c>
      <c r="BB57">
        <v>2.2618</v>
      </c>
      <c r="BC57" t="s">
        <v>16</v>
      </c>
      <c r="BD57">
        <v>9.1</v>
      </c>
    </row>
    <row r="58" spans="1:56" x14ac:dyDescent="0.2">
      <c r="A58" s="1">
        <v>43178</v>
      </c>
      <c r="B58">
        <v>44.505000000000003</v>
      </c>
      <c r="C58">
        <v>44.33</v>
      </c>
      <c r="D58" t="s">
        <v>16</v>
      </c>
      <c r="E58" t="s">
        <v>16</v>
      </c>
      <c r="F58">
        <v>5.9233000000000002</v>
      </c>
      <c r="G58">
        <v>18.224499999999999</v>
      </c>
      <c r="H58" t="s">
        <v>16</v>
      </c>
      <c r="I58">
        <v>3.7827000000000002</v>
      </c>
      <c r="J58" t="s">
        <v>16</v>
      </c>
      <c r="K58" t="s">
        <v>16</v>
      </c>
      <c r="AM58">
        <v>78.584000000000003</v>
      </c>
      <c r="AN58" t="s">
        <v>16</v>
      </c>
      <c r="AO58" t="s">
        <v>16</v>
      </c>
      <c r="AP58">
        <v>0.85389999999999999</v>
      </c>
      <c r="AQ58">
        <v>251.2081</v>
      </c>
      <c r="AR58" t="s">
        <v>16</v>
      </c>
      <c r="AS58">
        <v>4.1730999999999998</v>
      </c>
      <c r="AT58" t="s">
        <v>16</v>
      </c>
      <c r="AU58" t="s">
        <v>16</v>
      </c>
      <c r="AV58">
        <v>2752.01</v>
      </c>
      <c r="AW58" t="s">
        <v>16</v>
      </c>
      <c r="AX58" t="s">
        <v>16</v>
      </c>
      <c r="AY58">
        <v>4.04</v>
      </c>
      <c r="AZ58">
        <v>21.7348</v>
      </c>
      <c r="BA58" t="s">
        <v>16</v>
      </c>
      <c r="BB58">
        <v>2.2376999999999998</v>
      </c>
      <c r="BC58" t="s">
        <v>16</v>
      </c>
      <c r="BD58">
        <v>9.1199999999999992</v>
      </c>
    </row>
    <row r="59" spans="1:56" x14ac:dyDescent="0.2">
      <c r="A59" s="1">
        <v>43179</v>
      </c>
      <c r="B59">
        <v>43.825000000000003</v>
      </c>
      <c r="C59">
        <v>43.81</v>
      </c>
      <c r="D59" t="s">
        <v>16</v>
      </c>
      <c r="E59" t="s">
        <v>16</v>
      </c>
      <c r="F59">
        <v>5.9253</v>
      </c>
      <c r="G59">
        <v>18.218299999999999</v>
      </c>
      <c r="H59" t="s">
        <v>16</v>
      </c>
      <c r="I59">
        <v>3.7814000000000001</v>
      </c>
      <c r="J59" t="s">
        <v>16</v>
      </c>
      <c r="K59" t="s">
        <v>16</v>
      </c>
      <c r="AM59">
        <v>77.247</v>
      </c>
      <c r="AN59" t="s">
        <v>16</v>
      </c>
      <c r="AO59" t="s">
        <v>16</v>
      </c>
      <c r="AP59">
        <v>0.83150000000000002</v>
      </c>
      <c r="AQ59">
        <v>257.96910000000003</v>
      </c>
      <c r="AR59" t="s">
        <v>16</v>
      </c>
      <c r="AS59">
        <v>4.2854000000000001</v>
      </c>
      <c r="AT59" t="s">
        <v>16</v>
      </c>
      <c r="AU59" t="s">
        <v>16</v>
      </c>
      <c r="AV59">
        <v>2712.92</v>
      </c>
      <c r="AW59" t="s">
        <v>16</v>
      </c>
      <c r="AX59" t="s">
        <v>16</v>
      </c>
      <c r="AY59">
        <v>4.04</v>
      </c>
      <c r="AZ59">
        <v>21.767299999999999</v>
      </c>
      <c r="BA59" t="s">
        <v>16</v>
      </c>
      <c r="BB59">
        <v>2.2410999999999999</v>
      </c>
      <c r="BC59" t="s">
        <v>16</v>
      </c>
      <c r="BD59">
        <v>9.1199999999999992</v>
      </c>
    </row>
    <row r="60" spans="1:56" x14ac:dyDescent="0.2">
      <c r="A60" s="1">
        <v>43180</v>
      </c>
      <c r="B60">
        <v>43.81</v>
      </c>
      <c r="C60">
        <v>43.76</v>
      </c>
      <c r="D60" t="s">
        <v>16</v>
      </c>
      <c r="E60" t="s">
        <v>16</v>
      </c>
      <c r="F60">
        <v>6.0625999999999998</v>
      </c>
      <c r="G60">
        <v>17.805499999999999</v>
      </c>
      <c r="H60" t="s">
        <v>16</v>
      </c>
      <c r="I60">
        <v>3.6958000000000002</v>
      </c>
      <c r="J60" t="s">
        <v>16</v>
      </c>
      <c r="K60" t="s">
        <v>16</v>
      </c>
      <c r="AM60">
        <v>79.325999999999993</v>
      </c>
      <c r="AN60" t="s">
        <v>16</v>
      </c>
      <c r="AO60" t="s">
        <v>16</v>
      </c>
      <c r="AP60">
        <v>0.83389999999999997</v>
      </c>
      <c r="AQ60">
        <v>257.21300000000002</v>
      </c>
      <c r="AR60" t="s">
        <v>16</v>
      </c>
      <c r="AS60">
        <v>4.2728000000000002</v>
      </c>
      <c r="AT60" t="s">
        <v>16</v>
      </c>
      <c r="AU60" t="s">
        <v>16</v>
      </c>
      <c r="AV60">
        <v>2716.94</v>
      </c>
      <c r="AW60" t="s">
        <v>16</v>
      </c>
      <c r="AX60" t="s">
        <v>16</v>
      </c>
      <c r="AY60">
        <v>4.04</v>
      </c>
      <c r="AZ60">
        <v>21.726700000000001</v>
      </c>
      <c r="BA60" t="s">
        <v>16</v>
      </c>
      <c r="BB60">
        <v>2.2368999999999999</v>
      </c>
      <c r="BC60" t="s">
        <v>16</v>
      </c>
      <c r="BD60">
        <v>9.1199999999999992</v>
      </c>
    </row>
    <row r="61" spans="1:56" x14ac:dyDescent="0.2">
      <c r="A61" s="1">
        <v>43181</v>
      </c>
      <c r="B61">
        <v>42.817999999999998</v>
      </c>
      <c r="C61">
        <v>42.5</v>
      </c>
      <c r="D61" t="s">
        <v>16</v>
      </c>
      <c r="E61" t="s">
        <v>16</v>
      </c>
      <c r="F61">
        <v>6.1494999999999997</v>
      </c>
      <c r="G61">
        <v>17.553899999999999</v>
      </c>
      <c r="H61" t="s">
        <v>16</v>
      </c>
      <c r="I61">
        <v>3.6436000000000002</v>
      </c>
      <c r="J61" t="s">
        <v>16</v>
      </c>
      <c r="K61" t="s">
        <v>16</v>
      </c>
      <c r="AM61">
        <v>79.093000000000004</v>
      </c>
      <c r="AN61" t="s">
        <v>16</v>
      </c>
      <c r="AO61" t="s">
        <v>16</v>
      </c>
      <c r="AP61">
        <v>0.85389999999999999</v>
      </c>
      <c r="AQ61">
        <v>251.20650000000001</v>
      </c>
      <c r="AR61" t="s">
        <v>16</v>
      </c>
      <c r="AS61">
        <v>4.173</v>
      </c>
      <c r="AT61" t="s">
        <v>16</v>
      </c>
      <c r="AU61" t="s">
        <v>16</v>
      </c>
      <c r="AV61">
        <v>2711.93</v>
      </c>
      <c r="AW61" t="s">
        <v>16</v>
      </c>
      <c r="AX61" t="s">
        <v>16</v>
      </c>
      <c r="AY61">
        <v>4.1500000000000004</v>
      </c>
      <c r="AZ61">
        <v>21.180299999999999</v>
      </c>
      <c r="BA61" t="s">
        <v>16</v>
      </c>
      <c r="BB61">
        <v>2.1806000000000001</v>
      </c>
      <c r="BC61" t="s">
        <v>16</v>
      </c>
      <c r="BD61">
        <v>9.1199999999999992</v>
      </c>
    </row>
    <row r="62" spans="1:56" x14ac:dyDescent="0.2">
      <c r="A62" s="1">
        <v>43182</v>
      </c>
      <c r="B62">
        <v>42.213000000000001</v>
      </c>
      <c r="C62">
        <v>42.097999999999999</v>
      </c>
      <c r="D62" t="s">
        <v>16</v>
      </c>
      <c r="E62" t="s">
        <v>16</v>
      </c>
      <c r="F62">
        <v>6.2953000000000001</v>
      </c>
      <c r="G62">
        <v>17.147500000000001</v>
      </c>
      <c r="H62" t="s">
        <v>16</v>
      </c>
      <c r="I62">
        <v>3.5592000000000001</v>
      </c>
      <c r="J62" t="s">
        <v>16</v>
      </c>
      <c r="K62" t="s">
        <v>16</v>
      </c>
      <c r="AM62">
        <v>77.245999999999995</v>
      </c>
      <c r="AN62" t="s">
        <v>16</v>
      </c>
      <c r="AO62" t="s">
        <v>16</v>
      </c>
      <c r="AP62">
        <v>0.8821</v>
      </c>
      <c r="AQ62">
        <v>243.18049999999999</v>
      </c>
      <c r="AR62" t="s">
        <v>16</v>
      </c>
      <c r="AS62">
        <v>4.0396999999999998</v>
      </c>
      <c r="AT62" t="s">
        <v>16</v>
      </c>
      <c r="AU62" t="s">
        <v>16</v>
      </c>
      <c r="AV62">
        <v>2643.69</v>
      </c>
      <c r="AW62" t="s">
        <v>16</v>
      </c>
      <c r="AX62" t="s">
        <v>16</v>
      </c>
      <c r="AY62">
        <v>4.24</v>
      </c>
      <c r="AZ62">
        <v>20.7364</v>
      </c>
      <c r="BA62" t="s">
        <v>16</v>
      </c>
      <c r="BB62">
        <v>2.1349</v>
      </c>
      <c r="BC62" t="s">
        <v>16</v>
      </c>
      <c r="BD62">
        <v>9.1199999999999992</v>
      </c>
    </row>
    <row r="63" spans="1:56" x14ac:dyDescent="0.2">
      <c r="A63" s="1">
        <v>43185</v>
      </c>
      <c r="B63">
        <v>41.234999999999999</v>
      </c>
      <c r="C63">
        <v>42.018000000000001</v>
      </c>
      <c r="D63" t="s">
        <v>16</v>
      </c>
      <c r="E63" t="s">
        <v>16</v>
      </c>
      <c r="F63">
        <v>6.01</v>
      </c>
      <c r="G63">
        <v>17.961500000000001</v>
      </c>
      <c r="H63" t="s">
        <v>16</v>
      </c>
      <c r="I63">
        <v>3.7281</v>
      </c>
      <c r="J63" t="s">
        <v>16</v>
      </c>
      <c r="K63" t="s">
        <v>16</v>
      </c>
      <c r="AM63">
        <v>74.778000000000006</v>
      </c>
      <c r="AN63" t="s">
        <v>16</v>
      </c>
      <c r="AO63" t="s">
        <v>16</v>
      </c>
      <c r="AP63">
        <v>0.84789999999999999</v>
      </c>
      <c r="AQ63">
        <v>252.9854</v>
      </c>
      <c r="AR63" t="s">
        <v>16</v>
      </c>
      <c r="AS63">
        <v>4.2026000000000003</v>
      </c>
      <c r="AT63" t="s">
        <v>16</v>
      </c>
      <c r="AU63" t="s">
        <v>16</v>
      </c>
      <c r="AV63">
        <v>2588.2600000000002</v>
      </c>
      <c r="AW63" t="s">
        <v>16</v>
      </c>
      <c r="AX63" t="s">
        <v>16</v>
      </c>
      <c r="AY63">
        <v>4.12</v>
      </c>
      <c r="AZ63">
        <v>21.3003</v>
      </c>
      <c r="BA63" t="s">
        <v>16</v>
      </c>
      <c r="BB63">
        <v>2.1924999999999999</v>
      </c>
      <c r="BC63" t="s">
        <v>16</v>
      </c>
      <c r="BD63">
        <v>9.1199999999999992</v>
      </c>
    </row>
    <row r="64" spans="1:56" x14ac:dyDescent="0.2">
      <c r="A64" s="1">
        <v>43186</v>
      </c>
      <c r="B64">
        <v>43.192999999999998</v>
      </c>
      <c r="C64">
        <v>43.42</v>
      </c>
      <c r="D64" t="s">
        <v>16</v>
      </c>
      <c r="E64" t="s">
        <v>16</v>
      </c>
      <c r="F64">
        <v>6.1681999999999997</v>
      </c>
      <c r="G64">
        <v>17.500900000000001</v>
      </c>
      <c r="H64" t="s">
        <v>16</v>
      </c>
      <c r="I64">
        <v>3.6326000000000001</v>
      </c>
      <c r="J64" t="s">
        <v>16</v>
      </c>
      <c r="K64" t="s">
        <v>16</v>
      </c>
      <c r="AM64">
        <v>77.793000000000006</v>
      </c>
      <c r="AN64" t="s">
        <v>16</v>
      </c>
      <c r="AO64" t="s">
        <v>16</v>
      </c>
      <c r="AP64">
        <v>0.88119999999999998</v>
      </c>
      <c r="AQ64">
        <v>243.4228</v>
      </c>
      <c r="AR64" t="s">
        <v>16</v>
      </c>
      <c r="AS64">
        <v>4.0437000000000003</v>
      </c>
      <c r="AT64" t="s">
        <v>16</v>
      </c>
      <c r="AU64" t="s">
        <v>16</v>
      </c>
      <c r="AV64">
        <v>2658.55</v>
      </c>
      <c r="AW64" t="s">
        <v>16</v>
      </c>
      <c r="AX64" t="s">
        <v>16</v>
      </c>
      <c r="AY64">
        <v>4.1900000000000004</v>
      </c>
      <c r="AZ64">
        <v>20.932099999999998</v>
      </c>
      <c r="BA64" t="s">
        <v>16</v>
      </c>
      <c r="BB64">
        <v>2.1545999999999998</v>
      </c>
      <c r="BC64" t="s">
        <v>16</v>
      </c>
      <c r="BD64">
        <v>9.1199999999999992</v>
      </c>
    </row>
    <row r="65" spans="1:56" x14ac:dyDescent="0.2">
      <c r="A65" s="1">
        <v>43187</v>
      </c>
      <c r="B65">
        <v>42.085000000000001</v>
      </c>
      <c r="C65">
        <v>41.813000000000002</v>
      </c>
      <c r="D65" t="s">
        <v>16</v>
      </c>
      <c r="E65" t="s">
        <v>16</v>
      </c>
      <c r="F65">
        <v>6.2370999999999999</v>
      </c>
      <c r="G65">
        <v>17.307600000000001</v>
      </c>
      <c r="H65" t="s">
        <v>16</v>
      </c>
      <c r="I65">
        <v>3.5924</v>
      </c>
      <c r="J65" t="s">
        <v>16</v>
      </c>
      <c r="K65" t="s">
        <v>16</v>
      </c>
      <c r="AM65">
        <v>74.852000000000004</v>
      </c>
      <c r="AN65" t="s">
        <v>16</v>
      </c>
      <c r="AO65" t="s">
        <v>16</v>
      </c>
      <c r="AP65">
        <v>0.92159999999999997</v>
      </c>
      <c r="AQ65">
        <v>232.75120000000001</v>
      </c>
      <c r="AR65" t="s">
        <v>16</v>
      </c>
      <c r="AS65">
        <v>3.8664999999999998</v>
      </c>
      <c r="AT65" t="s">
        <v>16</v>
      </c>
      <c r="AU65" t="s">
        <v>16</v>
      </c>
      <c r="AV65">
        <v>2612.62</v>
      </c>
      <c r="AW65" t="s">
        <v>16</v>
      </c>
      <c r="AX65" t="s">
        <v>16</v>
      </c>
      <c r="AY65">
        <v>4.2</v>
      </c>
      <c r="AZ65">
        <v>20.869399999999999</v>
      </c>
      <c r="BA65" t="s">
        <v>16</v>
      </c>
      <c r="BB65">
        <v>2.1480999999999999</v>
      </c>
      <c r="BC65" t="s">
        <v>16</v>
      </c>
      <c r="BD65">
        <v>9.1199999999999992</v>
      </c>
    </row>
    <row r="66" spans="1:56" x14ac:dyDescent="0.2">
      <c r="A66" s="1">
        <v>43188</v>
      </c>
      <c r="B66">
        <v>41.62</v>
      </c>
      <c r="C66">
        <v>41.951000000000001</v>
      </c>
      <c r="D66" t="s">
        <v>16</v>
      </c>
      <c r="E66" t="s">
        <v>16</v>
      </c>
      <c r="F66">
        <v>6.4170999999999996</v>
      </c>
      <c r="G66">
        <v>16.357600000000001</v>
      </c>
      <c r="H66" t="s">
        <v>16</v>
      </c>
      <c r="I66">
        <v>3.4674999999999998</v>
      </c>
      <c r="J66" t="s">
        <v>16</v>
      </c>
      <c r="K66" t="s">
        <v>16</v>
      </c>
      <c r="AM66">
        <v>71.570999999999998</v>
      </c>
      <c r="AN66" t="s">
        <v>16</v>
      </c>
      <c r="AO66" t="s">
        <v>16</v>
      </c>
      <c r="AP66">
        <v>0.75919999999999999</v>
      </c>
      <c r="AQ66">
        <v>182.28460000000001</v>
      </c>
      <c r="AR66" t="s">
        <v>16</v>
      </c>
      <c r="AS66">
        <v>3.6111</v>
      </c>
      <c r="AT66" t="s">
        <v>16</v>
      </c>
      <c r="AU66" t="s">
        <v>16</v>
      </c>
      <c r="AV66">
        <v>2605</v>
      </c>
      <c r="AW66" t="s">
        <v>16</v>
      </c>
      <c r="AX66" t="s">
        <v>16</v>
      </c>
      <c r="AY66">
        <v>4.1399999999999997</v>
      </c>
      <c r="AZ66">
        <v>21.1568</v>
      </c>
      <c r="BA66" t="s">
        <v>16</v>
      </c>
      <c r="BB66">
        <v>2.1777000000000002</v>
      </c>
      <c r="BC66" t="s">
        <v>16</v>
      </c>
      <c r="BD66">
        <v>9.1199999999999992</v>
      </c>
    </row>
    <row r="67" spans="1:56" x14ac:dyDescent="0.2">
      <c r="A67" s="1">
        <v>43189</v>
      </c>
      <c r="B67">
        <v>41.62</v>
      </c>
      <c r="C67">
        <v>41.951000000000001</v>
      </c>
      <c r="D67" t="s">
        <v>16</v>
      </c>
      <c r="E67" t="s">
        <v>16</v>
      </c>
      <c r="F67">
        <v>6.4170999999999996</v>
      </c>
      <c r="G67">
        <v>16.357600000000001</v>
      </c>
      <c r="H67" t="s">
        <v>16</v>
      </c>
      <c r="I67">
        <v>3.4674999999999998</v>
      </c>
      <c r="J67" t="s">
        <v>16</v>
      </c>
      <c r="K67" t="s">
        <v>16</v>
      </c>
      <c r="AM67">
        <v>71.570999999999998</v>
      </c>
      <c r="AN67" t="s">
        <v>16</v>
      </c>
      <c r="AO67" t="s">
        <v>16</v>
      </c>
      <c r="AP67">
        <v>0.75919999999999999</v>
      </c>
      <c r="AQ67">
        <v>182.28460000000001</v>
      </c>
      <c r="AR67" t="s">
        <v>16</v>
      </c>
      <c r="AS67">
        <v>3.6111</v>
      </c>
      <c r="AT67" t="s">
        <v>16</v>
      </c>
      <c r="AU67" t="s">
        <v>16</v>
      </c>
      <c r="AV67">
        <v>2605</v>
      </c>
      <c r="AW67" t="s">
        <v>16</v>
      </c>
      <c r="AX67" t="s">
        <v>16</v>
      </c>
      <c r="AY67">
        <v>4.1399999999999997</v>
      </c>
      <c r="AZ67">
        <v>21.1568</v>
      </c>
      <c r="BA67" t="s">
        <v>16</v>
      </c>
      <c r="BB67">
        <v>2.1777000000000002</v>
      </c>
      <c r="BC67" t="s">
        <v>16</v>
      </c>
      <c r="BD67">
        <v>9.1300000000000008</v>
      </c>
    </row>
    <row r="68" spans="1:56" x14ac:dyDescent="0.2">
      <c r="A68" s="1">
        <v>43192</v>
      </c>
      <c r="B68">
        <v>41.945</v>
      </c>
      <c r="C68">
        <v>41.97</v>
      </c>
      <c r="D68">
        <v>10.456099999999999</v>
      </c>
      <c r="E68">
        <v>6.9935</v>
      </c>
      <c r="F68">
        <v>6.4595000000000002</v>
      </c>
      <c r="G68">
        <v>16.250399999999999</v>
      </c>
      <c r="H68" t="s">
        <v>16</v>
      </c>
      <c r="I68">
        <v>3.4447000000000001</v>
      </c>
      <c r="J68">
        <v>30.477499999999999</v>
      </c>
      <c r="K68">
        <v>22.6082</v>
      </c>
      <c r="AM68">
        <v>72.367000000000004</v>
      </c>
      <c r="AN68">
        <v>140.82</v>
      </c>
      <c r="AO68">
        <v>26.003399999999999</v>
      </c>
      <c r="AP68">
        <v>0.80089999999999995</v>
      </c>
      <c r="AQ68">
        <v>172.79470000000001</v>
      </c>
      <c r="AR68" t="s">
        <v>16</v>
      </c>
      <c r="AS68">
        <v>3.4230999999999998</v>
      </c>
      <c r="AT68">
        <v>10.9674</v>
      </c>
      <c r="AU68">
        <v>3.1915</v>
      </c>
      <c r="AV68">
        <v>2640.87</v>
      </c>
      <c r="AW68" t="s">
        <v>16</v>
      </c>
      <c r="AX68" t="s">
        <v>16</v>
      </c>
      <c r="AY68">
        <v>4.59</v>
      </c>
      <c r="AZ68">
        <v>19.711300000000001</v>
      </c>
      <c r="BA68" t="s">
        <v>16</v>
      </c>
      <c r="BB68">
        <v>2.0874999999999999</v>
      </c>
      <c r="BC68" t="s">
        <v>16</v>
      </c>
      <c r="BD68">
        <v>9.3800000000000008</v>
      </c>
    </row>
    <row r="69" spans="1:56" x14ac:dyDescent="0.2">
      <c r="A69" s="1">
        <v>43193</v>
      </c>
      <c r="B69">
        <v>41.67</v>
      </c>
      <c r="C69">
        <v>41.91</v>
      </c>
      <c r="D69">
        <v>10.456099999999999</v>
      </c>
      <c r="E69">
        <v>6.9935</v>
      </c>
      <c r="F69">
        <v>6.3939000000000004</v>
      </c>
      <c r="G69">
        <v>16.417100000000001</v>
      </c>
      <c r="H69" t="s">
        <v>16</v>
      </c>
      <c r="I69">
        <v>3.4801000000000002</v>
      </c>
      <c r="J69">
        <v>30.477499999999999</v>
      </c>
      <c r="K69">
        <v>22.6082</v>
      </c>
      <c r="AM69">
        <v>68.599999999999994</v>
      </c>
      <c r="AN69">
        <v>140.82</v>
      </c>
      <c r="AO69">
        <v>26.003399999999999</v>
      </c>
      <c r="AP69">
        <v>0.7893</v>
      </c>
      <c r="AQ69">
        <v>175.3212</v>
      </c>
      <c r="AR69" t="s">
        <v>16</v>
      </c>
      <c r="AS69">
        <v>3.4731999999999998</v>
      </c>
      <c r="AT69">
        <v>10.9674</v>
      </c>
      <c r="AU69">
        <v>3.1915</v>
      </c>
      <c r="AV69">
        <v>2581.88</v>
      </c>
      <c r="AW69" t="s">
        <v>16</v>
      </c>
      <c r="AX69" t="s">
        <v>16</v>
      </c>
      <c r="AY69">
        <v>4.53</v>
      </c>
      <c r="AZ69">
        <v>19.96</v>
      </c>
      <c r="BA69" t="s">
        <v>16</v>
      </c>
      <c r="BB69">
        <v>2.1137999999999999</v>
      </c>
      <c r="BC69" t="s">
        <v>16</v>
      </c>
      <c r="BD69">
        <v>9.3800000000000008</v>
      </c>
    </row>
    <row r="70" spans="1:56" x14ac:dyDescent="0.2">
      <c r="A70" s="1">
        <v>43194</v>
      </c>
      <c r="B70">
        <v>42.097999999999999</v>
      </c>
      <c r="C70">
        <v>41.22</v>
      </c>
      <c r="D70">
        <v>10.456099999999999</v>
      </c>
      <c r="E70">
        <v>6.9935</v>
      </c>
      <c r="F70">
        <v>6.2739000000000003</v>
      </c>
      <c r="G70">
        <v>16.731000000000002</v>
      </c>
      <c r="H70" t="s">
        <v>16</v>
      </c>
      <c r="I70">
        <v>3.5466000000000002</v>
      </c>
      <c r="J70">
        <v>30.477499999999999</v>
      </c>
      <c r="K70">
        <v>22.6082</v>
      </c>
      <c r="AM70">
        <v>69.602000000000004</v>
      </c>
      <c r="AN70">
        <v>140.82</v>
      </c>
      <c r="AO70">
        <v>26.003399999999999</v>
      </c>
      <c r="AP70">
        <v>0.77900000000000003</v>
      </c>
      <c r="AQ70">
        <v>177.65369999999999</v>
      </c>
      <c r="AR70" t="s">
        <v>16</v>
      </c>
      <c r="AS70">
        <v>3.5194000000000001</v>
      </c>
      <c r="AT70">
        <v>10.9674</v>
      </c>
      <c r="AU70">
        <v>3.1915</v>
      </c>
      <c r="AV70">
        <v>2614.4499999999998</v>
      </c>
      <c r="AW70" t="s">
        <v>16</v>
      </c>
      <c r="AX70" t="s">
        <v>16</v>
      </c>
      <c r="AY70">
        <v>4.4800000000000004</v>
      </c>
      <c r="AZ70">
        <v>20.196100000000001</v>
      </c>
      <c r="BA70" t="s">
        <v>16</v>
      </c>
      <c r="BB70">
        <v>2.1396999999999999</v>
      </c>
      <c r="BC70" t="s">
        <v>16</v>
      </c>
      <c r="BD70">
        <v>9.3800000000000008</v>
      </c>
    </row>
    <row r="71" spans="1:56" x14ac:dyDescent="0.2">
      <c r="A71" s="1">
        <v>43195</v>
      </c>
      <c r="B71">
        <v>42.902999999999999</v>
      </c>
      <c r="C71">
        <v>43.145000000000003</v>
      </c>
      <c r="D71">
        <v>10.456099999999999</v>
      </c>
      <c r="E71">
        <v>6.9935</v>
      </c>
      <c r="F71">
        <v>6.2306999999999997</v>
      </c>
      <c r="G71">
        <v>16.847000000000001</v>
      </c>
      <c r="H71" t="s">
        <v>16</v>
      </c>
      <c r="I71">
        <v>3.5712000000000002</v>
      </c>
      <c r="J71">
        <v>30.477499999999999</v>
      </c>
      <c r="K71">
        <v>22.6082</v>
      </c>
      <c r="AM71">
        <v>70.528999999999996</v>
      </c>
      <c r="AN71">
        <v>140.82</v>
      </c>
      <c r="AO71">
        <v>26.003399999999999</v>
      </c>
      <c r="AP71">
        <v>0.75690000000000002</v>
      </c>
      <c r="AQ71">
        <v>182.84010000000001</v>
      </c>
      <c r="AR71" t="s">
        <v>16</v>
      </c>
      <c r="AS71">
        <v>3.6221000000000001</v>
      </c>
      <c r="AT71">
        <v>10.9674</v>
      </c>
      <c r="AU71">
        <v>3.1915</v>
      </c>
      <c r="AV71">
        <v>2644.69</v>
      </c>
      <c r="AW71" t="s">
        <v>16</v>
      </c>
      <c r="AX71" t="s">
        <v>16</v>
      </c>
      <c r="AY71">
        <v>4.45</v>
      </c>
      <c r="AZ71">
        <v>20.335000000000001</v>
      </c>
      <c r="BA71" t="s">
        <v>16</v>
      </c>
      <c r="BB71">
        <v>2.1543999999999999</v>
      </c>
      <c r="BC71" t="s">
        <v>16</v>
      </c>
      <c r="BD71">
        <v>9.3800000000000008</v>
      </c>
    </row>
    <row r="72" spans="1:56" x14ac:dyDescent="0.2">
      <c r="A72" s="1">
        <v>43196</v>
      </c>
      <c r="B72">
        <v>43.2</v>
      </c>
      <c r="C72">
        <v>42.743000000000002</v>
      </c>
      <c r="D72">
        <v>10.456099999999999</v>
      </c>
      <c r="E72">
        <v>6.9935</v>
      </c>
      <c r="F72">
        <v>6.3941999999999997</v>
      </c>
      <c r="G72">
        <v>16.4161</v>
      </c>
      <c r="H72" t="s">
        <v>16</v>
      </c>
      <c r="I72">
        <v>3.4799000000000002</v>
      </c>
      <c r="J72">
        <v>30.477499999999999</v>
      </c>
      <c r="K72">
        <v>22.6082</v>
      </c>
      <c r="AM72">
        <v>72.587999999999994</v>
      </c>
      <c r="AN72">
        <v>140.82</v>
      </c>
      <c r="AO72">
        <v>26.003399999999999</v>
      </c>
      <c r="AP72">
        <v>0.78190000000000004</v>
      </c>
      <c r="AQ72">
        <v>176.9811</v>
      </c>
      <c r="AR72" t="s">
        <v>16</v>
      </c>
      <c r="AS72">
        <v>3.5059999999999998</v>
      </c>
      <c r="AT72">
        <v>10.9674</v>
      </c>
      <c r="AU72">
        <v>3.1915</v>
      </c>
      <c r="AV72">
        <v>2662.84</v>
      </c>
      <c r="AW72" t="s">
        <v>16</v>
      </c>
      <c r="AX72" t="s">
        <v>16</v>
      </c>
      <c r="AY72">
        <v>4.55</v>
      </c>
      <c r="AZ72">
        <v>19.889299999999999</v>
      </c>
      <c r="BA72" t="s">
        <v>16</v>
      </c>
      <c r="BB72">
        <v>2.1072000000000002</v>
      </c>
      <c r="BC72" t="s">
        <v>16</v>
      </c>
      <c r="BD72">
        <v>9.3800000000000008</v>
      </c>
    </row>
    <row r="73" spans="1:56" x14ac:dyDescent="0.2">
      <c r="A73" s="1">
        <v>43199</v>
      </c>
      <c r="B73">
        <v>42.094999999999999</v>
      </c>
      <c r="C73">
        <v>42.47</v>
      </c>
      <c r="D73">
        <v>10.456099999999999</v>
      </c>
      <c r="E73">
        <v>6.9935</v>
      </c>
      <c r="F73">
        <v>6.3314000000000004</v>
      </c>
      <c r="G73">
        <v>16.578900000000001</v>
      </c>
      <c r="H73" t="s">
        <v>16</v>
      </c>
      <c r="I73">
        <v>3.5144000000000002</v>
      </c>
      <c r="J73">
        <v>30.477499999999999</v>
      </c>
      <c r="K73">
        <v>22.6082</v>
      </c>
      <c r="AM73">
        <v>70.262</v>
      </c>
      <c r="AN73">
        <v>140.82</v>
      </c>
      <c r="AO73">
        <v>26.003399999999999</v>
      </c>
      <c r="AP73">
        <v>0.78149999999999997</v>
      </c>
      <c r="AQ73">
        <v>177.0882</v>
      </c>
      <c r="AR73" t="s">
        <v>16</v>
      </c>
      <c r="AS73">
        <v>3.5082</v>
      </c>
      <c r="AT73">
        <v>10.9674</v>
      </c>
      <c r="AU73">
        <v>3.1915</v>
      </c>
      <c r="AV73">
        <v>2604.4699999999998</v>
      </c>
      <c r="AW73" t="s">
        <v>16</v>
      </c>
      <c r="AX73" t="s">
        <v>16</v>
      </c>
      <c r="AY73">
        <v>4.54</v>
      </c>
      <c r="AZ73">
        <v>19.953700000000001</v>
      </c>
      <c r="BA73" t="s">
        <v>16</v>
      </c>
      <c r="BB73">
        <v>2.1141999999999999</v>
      </c>
      <c r="BC73" t="s">
        <v>16</v>
      </c>
      <c r="BD73">
        <v>9.3800000000000008</v>
      </c>
    </row>
    <row r="74" spans="1:56" x14ac:dyDescent="0.2">
      <c r="A74" s="1">
        <v>43200</v>
      </c>
      <c r="B74">
        <v>42.512999999999998</v>
      </c>
      <c r="C74">
        <v>43.25</v>
      </c>
      <c r="D74">
        <v>10.456099999999999</v>
      </c>
      <c r="E74">
        <v>6.9935</v>
      </c>
      <c r="F74">
        <v>6.2145000000000001</v>
      </c>
      <c r="G74">
        <v>16.890899999999998</v>
      </c>
      <c r="H74" t="s">
        <v>16</v>
      </c>
      <c r="I74">
        <v>3.5804999999999998</v>
      </c>
      <c r="J74">
        <v>30.477499999999999</v>
      </c>
      <c r="K74">
        <v>22.6082</v>
      </c>
      <c r="AM74">
        <v>70.304000000000002</v>
      </c>
      <c r="AN74">
        <v>140.82</v>
      </c>
      <c r="AO74">
        <v>26.003399999999999</v>
      </c>
      <c r="AP74">
        <v>0.7651</v>
      </c>
      <c r="AQ74">
        <v>180.88409999999999</v>
      </c>
      <c r="AR74" t="s">
        <v>16</v>
      </c>
      <c r="AS74">
        <v>3.5834000000000001</v>
      </c>
      <c r="AT74">
        <v>10.9674</v>
      </c>
      <c r="AU74">
        <v>3.1915</v>
      </c>
      <c r="AV74">
        <v>2613.16</v>
      </c>
      <c r="AW74" t="s">
        <v>16</v>
      </c>
      <c r="AX74" t="s">
        <v>16</v>
      </c>
      <c r="AY74">
        <v>4.46</v>
      </c>
      <c r="AZ74">
        <v>20.286999999999999</v>
      </c>
      <c r="BA74" t="s">
        <v>16</v>
      </c>
      <c r="BB74">
        <v>2.1495000000000002</v>
      </c>
      <c r="BC74" t="s">
        <v>16</v>
      </c>
      <c r="BD74">
        <v>9.3800000000000008</v>
      </c>
    </row>
    <row r="75" spans="1:56" x14ac:dyDescent="0.2">
      <c r="A75" s="1">
        <v>43201</v>
      </c>
      <c r="B75">
        <v>43.313000000000002</v>
      </c>
      <c r="C75">
        <v>43.058</v>
      </c>
      <c r="D75">
        <v>10.456099999999999</v>
      </c>
      <c r="E75">
        <v>6.9935</v>
      </c>
      <c r="F75">
        <v>6.2436999999999996</v>
      </c>
      <c r="G75">
        <v>16.811900000000001</v>
      </c>
      <c r="H75" t="s">
        <v>16</v>
      </c>
      <c r="I75">
        <v>3.5638000000000001</v>
      </c>
      <c r="J75">
        <v>30.477499999999999</v>
      </c>
      <c r="K75">
        <v>22.6082</v>
      </c>
      <c r="AM75">
        <v>71.811000000000007</v>
      </c>
      <c r="AN75">
        <v>140.82</v>
      </c>
      <c r="AO75">
        <v>26.003399999999999</v>
      </c>
      <c r="AP75">
        <v>0.77</v>
      </c>
      <c r="AQ75">
        <v>179.72919999999999</v>
      </c>
      <c r="AR75" t="s">
        <v>16</v>
      </c>
      <c r="AS75">
        <v>3.5605000000000002</v>
      </c>
      <c r="AT75">
        <v>10.9674</v>
      </c>
      <c r="AU75">
        <v>3.1915</v>
      </c>
      <c r="AV75">
        <v>2656.87</v>
      </c>
      <c r="AW75" t="s">
        <v>16</v>
      </c>
      <c r="AX75" t="s">
        <v>16</v>
      </c>
      <c r="AY75">
        <v>4.49</v>
      </c>
      <c r="AZ75">
        <v>20.1754</v>
      </c>
      <c r="BA75" t="s">
        <v>16</v>
      </c>
      <c r="BB75">
        <v>2.1375999999999999</v>
      </c>
      <c r="BC75" t="s">
        <v>16</v>
      </c>
      <c r="BD75">
        <v>9.3800000000000008</v>
      </c>
    </row>
    <row r="76" spans="1:56" x14ac:dyDescent="0.2">
      <c r="A76" s="1">
        <v>43202</v>
      </c>
      <c r="B76">
        <v>43.11</v>
      </c>
      <c r="C76">
        <v>43.353000000000002</v>
      </c>
      <c r="D76">
        <v>10.456099999999999</v>
      </c>
      <c r="E76">
        <v>6.9935</v>
      </c>
      <c r="F76">
        <v>6.1826999999999996</v>
      </c>
      <c r="G76">
        <v>16.977699999999999</v>
      </c>
      <c r="H76" t="s">
        <v>16</v>
      </c>
      <c r="I76">
        <v>3.5989</v>
      </c>
      <c r="J76">
        <v>30.477499999999999</v>
      </c>
      <c r="K76">
        <v>22.6082</v>
      </c>
      <c r="AM76">
        <v>71.352000000000004</v>
      </c>
      <c r="AN76">
        <v>140.82</v>
      </c>
      <c r="AO76">
        <v>26.003399999999999</v>
      </c>
      <c r="AP76">
        <v>0.75860000000000005</v>
      </c>
      <c r="AQ76">
        <v>182.4307</v>
      </c>
      <c r="AR76" t="s">
        <v>16</v>
      </c>
      <c r="AS76">
        <v>3.6139999999999999</v>
      </c>
      <c r="AT76">
        <v>10.9674</v>
      </c>
      <c r="AU76">
        <v>3.1915</v>
      </c>
      <c r="AV76">
        <v>2642.19</v>
      </c>
      <c r="AW76" t="s">
        <v>16</v>
      </c>
      <c r="AX76" t="s">
        <v>16</v>
      </c>
      <c r="AY76">
        <v>4.45</v>
      </c>
      <c r="AZ76">
        <v>20.3445</v>
      </c>
      <c r="BA76" t="s">
        <v>16</v>
      </c>
      <c r="BB76">
        <v>2.1554000000000002</v>
      </c>
      <c r="BC76" t="s">
        <v>16</v>
      </c>
      <c r="BD76">
        <v>9.3800000000000008</v>
      </c>
    </row>
    <row r="77" spans="1:56" x14ac:dyDescent="0.2">
      <c r="A77" s="1">
        <v>43203</v>
      </c>
      <c r="B77">
        <v>43.534999999999997</v>
      </c>
      <c r="C77">
        <v>43.695</v>
      </c>
      <c r="D77">
        <v>10.456099999999999</v>
      </c>
      <c r="E77">
        <v>6.9935</v>
      </c>
      <c r="F77">
        <v>6.1619000000000002</v>
      </c>
      <c r="G77">
        <v>17.0352</v>
      </c>
      <c r="H77" t="s">
        <v>16</v>
      </c>
      <c r="I77">
        <v>3.6111</v>
      </c>
      <c r="J77">
        <v>30.477499999999999</v>
      </c>
      <c r="K77">
        <v>22.6082</v>
      </c>
      <c r="AM77">
        <v>72.424999999999997</v>
      </c>
      <c r="AN77">
        <v>140.82</v>
      </c>
      <c r="AO77">
        <v>26.003399999999999</v>
      </c>
      <c r="AP77">
        <v>0.76800000000000002</v>
      </c>
      <c r="AQ77">
        <v>180.2003</v>
      </c>
      <c r="AR77" t="s">
        <v>16</v>
      </c>
      <c r="AS77">
        <v>3.5697999999999999</v>
      </c>
      <c r="AT77">
        <v>10.9674</v>
      </c>
      <c r="AU77">
        <v>3.1915</v>
      </c>
      <c r="AV77">
        <v>2663.99</v>
      </c>
      <c r="AW77" t="s">
        <v>16</v>
      </c>
      <c r="AX77" t="s">
        <v>16</v>
      </c>
      <c r="AY77">
        <v>4.46</v>
      </c>
      <c r="AZ77">
        <v>20.286100000000001</v>
      </c>
      <c r="BA77" t="s">
        <v>16</v>
      </c>
      <c r="BB77">
        <v>2.1493000000000002</v>
      </c>
      <c r="BC77" t="s">
        <v>16</v>
      </c>
      <c r="BD77">
        <v>9.3800000000000008</v>
      </c>
    </row>
    <row r="78" spans="1:56" x14ac:dyDescent="0.2">
      <c r="A78" s="1">
        <v>43206</v>
      </c>
      <c r="B78">
        <v>43.683</v>
      </c>
      <c r="C78">
        <v>43.758000000000003</v>
      </c>
      <c r="D78">
        <v>10.456099999999999</v>
      </c>
      <c r="E78">
        <v>6.9935</v>
      </c>
      <c r="F78">
        <v>6.1237000000000004</v>
      </c>
      <c r="G78">
        <v>17.141500000000001</v>
      </c>
      <c r="H78" t="s">
        <v>16</v>
      </c>
      <c r="I78">
        <v>3.6335999999999999</v>
      </c>
      <c r="J78">
        <v>30.477499999999999</v>
      </c>
      <c r="K78">
        <v>22.6082</v>
      </c>
      <c r="AM78">
        <v>71.540000000000006</v>
      </c>
      <c r="AN78">
        <v>140.82</v>
      </c>
      <c r="AO78">
        <v>26.003399999999999</v>
      </c>
      <c r="AP78">
        <v>0.76229999999999998</v>
      </c>
      <c r="AQ78">
        <v>181.54910000000001</v>
      </c>
      <c r="AR78" t="s">
        <v>16</v>
      </c>
      <c r="AS78">
        <v>3.5964999999999998</v>
      </c>
      <c r="AT78">
        <v>10.9674</v>
      </c>
      <c r="AU78">
        <v>3.1915</v>
      </c>
      <c r="AV78">
        <v>2656.3</v>
      </c>
      <c r="AW78" t="s">
        <v>16</v>
      </c>
      <c r="AX78" t="s">
        <v>16</v>
      </c>
      <c r="AY78">
        <v>4.43</v>
      </c>
      <c r="AZ78">
        <v>20.450600000000001</v>
      </c>
      <c r="BA78" t="s">
        <v>16</v>
      </c>
      <c r="BB78">
        <v>2.1667000000000001</v>
      </c>
      <c r="BC78" t="s">
        <v>16</v>
      </c>
      <c r="BD78">
        <v>9.3800000000000008</v>
      </c>
    </row>
    <row r="79" spans="1:56" x14ac:dyDescent="0.2">
      <c r="A79" s="1">
        <v>43207</v>
      </c>
      <c r="B79">
        <v>43.954999999999998</v>
      </c>
      <c r="C79">
        <v>44.122999999999998</v>
      </c>
      <c r="D79">
        <v>10.456099999999999</v>
      </c>
      <c r="E79">
        <v>6.9935</v>
      </c>
      <c r="F79">
        <v>6.0404999999999998</v>
      </c>
      <c r="G79">
        <v>17.377400000000002</v>
      </c>
      <c r="H79" t="s">
        <v>16</v>
      </c>
      <c r="I79">
        <v>3.6836000000000002</v>
      </c>
      <c r="J79">
        <v>30.477499999999999</v>
      </c>
      <c r="K79">
        <v>22.6082</v>
      </c>
      <c r="AM79">
        <v>72.075000000000003</v>
      </c>
      <c r="AN79">
        <v>140.82</v>
      </c>
      <c r="AO79">
        <v>26.003399999999999</v>
      </c>
      <c r="AP79">
        <v>0.73070000000000002</v>
      </c>
      <c r="AQ79">
        <v>189.39920000000001</v>
      </c>
      <c r="AR79" t="s">
        <v>16</v>
      </c>
      <c r="AS79">
        <v>3.7521</v>
      </c>
      <c r="AT79">
        <v>10.9674</v>
      </c>
      <c r="AU79">
        <v>3.1915</v>
      </c>
      <c r="AV79">
        <v>2677.84</v>
      </c>
      <c r="AW79" t="s">
        <v>16</v>
      </c>
      <c r="AX79" t="s">
        <v>16</v>
      </c>
      <c r="AY79">
        <v>4.38</v>
      </c>
      <c r="AZ79">
        <v>20.668700000000001</v>
      </c>
      <c r="BA79" t="s">
        <v>16</v>
      </c>
      <c r="BB79">
        <v>2.1898</v>
      </c>
      <c r="BC79" t="s">
        <v>16</v>
      </c>
      <c r="BD79">
        <v>9.3800000000000008</v>
      </c>
    </row>
    <row r="80" spans="1:56" x14ac:dyDescent="0.2">
      <c r="A80" s="1">
        <v>43208</v>
      </c>
      <c r="B80">
        <v>44.56</v>
      </c>
      <c r="C80">
        <v>44.453000000000003</v>
      </c>
      <c r="D80">
        <v>10.456099999999999</v>
      </c>
      <c r="E80">
        <v>6.9935</v>
      </c>
      <c r="F80">
        <v>6.0541</v>
      </c>
      <c r="G80">
        <v>17.3384</v>
      </c>
      <c r="H80" t="s">
        <v>16</v>
      </c>
      <c r="I80">
        <v>3.6753999999999998</v>
      </c>
      <c r="J80">
        <v>30.477499999999999</v>
      </c>
      <c r="K80">
        <v>22.6082</v>
      </c>
      <c r="AM80">
        <v>75.191000000000003</v>
      </c>
      <c r="AN80">
        <v>140.82</v>
      </c>
      <c r="AO80">
        <v>26.003399999999999</v>
      </c>
      <c r="AP80">
        <v>0.71919999999999995</v>
      </c>
      <c r="AQ80">
        <v>192.42320000000001</v>
      </c>
      <c r="AR80" t="s">
        <v>16</v>
      </c>
      <c r="AS80">
        <v>3.8119999999999998</v>
      </c>
      <c r="AT80">
        <v>10.9674</v>
      </c>
      <c r="AU80">
        <v>3.1915</v>
      </c>
      <c r="AV80">
        <v>2706.39</v>
      </c>
      <c r="AW80" t="s">
        <v>16</v>
      </c>
      <c r="AX80" t="s">
        <v>16</v>
      </c>
      <c r="AY80">
        <v>4.38</v>
      </c>
      <c r="AZ80">
        <v>20.6859</v>
      </c>
      <c r="BA80" t="s">
        <v>16</v>
      </c>
      <c r="BB80">
        <v>2.1916000000000002</v>
      </c>
      <c r="BC80" t="s">
        <v>16</v>
      </c>
      <c r="BD80">
        <v>9.3800000000000008</v>
      </c>
    </row>
    <row r="81" spans="1:56" x14ac:dyDescent="0.2">
      <c r="A81" s="1">
        <v>43209</v>
      </c>
      <c r="B81">
        <v>44.46</v>
      </c>
      <c r="C81">
        <v>43.738</v>
      </c>
      <c r="D81">
        <v>10.456099999999999</v>
      </c>
      <c r="E81">
        <v>6.9935</v>
      </c>
      <c r="F81">
        <v>6.2306999999999997</v>
      </c>
      <c r="G81">
        <v>16.847000000000001</v>
      </c>
      <c r="H81" t="s">
        <v>16</v>
      </c>
      <c r="I81">
        <v>3.5712000000000002</v>
      </c>
      <c r="J81">
        <v>30.477499999999999</v>
      </c>
      <c r="K81">
        <v>22.6082</v>
      </c>
      <c r="AM81">
        <v>76.391999999999996</v>
      </c>
      <c r="AN81">
        <v>140.82</v>
      </c>
      <c r="AO81">
        <v>26.003399999999999</v>
      </c>
      <c r="AP81">
        <v>0.70579999999999998</v>
      </c>
      <c r="AQ81">
        <v>196.08439999999999</v>
      </c>
      <c r="AR81" t="s">
        <v>16</v>
      </c>
      <c r="AS81">
        <v>3.8845000000000001</v>
      </c>
      <c r="AT81">
        <v>10.9674</v>
      </c>
      <c r="AU81">
        <v>3.1915</v>
      </c>
      <c r="AV81">
        <v>2708.64</v>
      </c>
      <c r="AW81" t="s">
        <v>16</v>
      </c>
      <c r="AX81" t="s">
        <v>16</v>
      </c>
      <c r="AY81">
        <v>4.4000000000000004</v>
      </c>
      <c r="AZ81">
        <v>20.567299999999999</v>
      </c>
      <c r="BA81" t="s">
        <v>16</v>
      </c>
      <c r="BB81">
        <v>2.1791</v>
      </c>
      <c r="BC81" t="s">
        <v>16</v>
      </c>
      <c r="BD81">
        <v>9.3800000000000008</v>
      </c>
    </row>
    <row r="82" spans="1:56" x14ac:dyDescent="0.2">
      <c r="A82" s="1">
        <v>43210</v>
      </c>
      <c r="B82">
        <v>43.2</v>
      </c>
      <c r="C82">
        <v>42.649000000000001</v>
      </c>
      <c r="D82">
        <v>10.456099999999999</v>
      </c>
      <c r="E82">
        <v>6.9935</v>
      </c>
      <c r="F82">
        <v>6.4969000000000001</v>
      </c>
      <c r="G82">
        <v>16.1568</v>
      </c>
      <c r="H82" t="s">
        <v>16</v>
      </c>
      <c r="I82">
        <v>3.4249000000000001</v>
      </c>
      <c r="J82">
        <v>30.477499999999999</v>
      </c>
      <c r="K82">
        <v>22.6082</v>
      </c>
      <c r="AM82">
        <v>77.846000000000004</v>
      </c>
      <c r="AN82">
        <v>140.82</v>
      </c>
      <c r="AO82">
        <v>26.003399999999999</v>
      </c>
      <c r="AP82">
        <v>0.71930000000000005</v>
      </c>
      <c r="AQ82">
        <v>192.37909999999999</v>
      </c>
      <c r="AR82" t="s">
        <v>16</v>
      </c>
      <c r="AS82">
        <v>3.8111000000000002</v>
      </c>
      <c r="AT82">
        <v>10.9674</v>
      </c>
      <c r="AU82">
        <v>3.1915</v>
      </c>
      <c r="AV82">
        <v>2693.13</v>
      </c>
      <c r="AW82" t="s">
        <v>16</v>
      </c>
      <c r="AX82" t="s">
        <v>16</v>
      </c>
      <c r="AY82">
        <v>4.4400000000000004</v>
      </c>
      <c r="AZ82">
        <v>20.3917</v>
      </c>
      <c r="BA82" t="s">
        <v>16</v>
      </c>
      <c r="BB82">
        <v>2.1604000000000001</v>
      </c>
      <c r="BC82" t="s">
        <v>16</v>
      </c>
      <c r="BD82">
        <v>9.3800000000000008</v>
      </c>
    </row>
    <row r="83" spans="1:56" x14ac:dyDescent="0.2">
      <c r="A83" s="1">
        <v>43213</v>
      </c>
      <c r="B83">
        <v>41.43</v>
      </c>
      <c r="C83">
        <v>41.709000000000003</v>
      </c>
      <c r="D83">
        <v>10.456099999999999</v>
      </c>
      <c r="E83">
        <v>6.9935</v>
      </c>
      <c r="F83">
        <v>6.5156999999999998</v>
      </c>
      <c r="G83">
        <v>16.11</v>
      </c>
      <c r="H83" t="s">
        <v>16</v>
      </c>
      <c r="I83">
        <v>3.415</v>
      </c>
      <c r="J83">
        <v>30.477499999999999</v>
      </c>
      <c r="K83">
        <v>22.6082</v>
      </c>
      <c r="AM83">
        <v>76.375</v>
      </c>
      <c r="AN83">
        <v>140.82</v>
      </c>
      <c r="AO83">
        <v>26.003399999999999</v>
      </c>
      <c r="AP83">
        <v>0.72389999999999999</v>
      </c>
      <c r="AQ83">
        <v>191.1662</v>
      </c>
      <c r="AR83" t="s">
        <v>16</v>
      </c>
      <c r="AS83">
        <v>3.7871000000000001</v>
      </c>
      <c r="AT83">
        <v>10.9674</v>
      </c>
      <c r="AU83">
        <v>3.1915</v>
      </c>
      <c r="AV83">
        <v>2670.14</v>
      </c>
      <c r="AW83" t="s">
        <v>16</v>
      </c>
      <c r="AX83" t="s">
        <v>16</v>
      </c>
      <c r="AY83">
        <v>4.4400000000000004</v>
      </c>
      <c r="AZ83">
        <v>20.392099999999999</v>
      </c>
      <c r="BA83" t="s">
        <v>16</v>
      </c>
      <c r="BB83">
        <v>2.1606000000000001</v>
      </c>
      <c r="BC83" t="s">
        <v>16</v>
      </c>
      <c r="BD83">
        <v>9.3800000000000008</v>
      </c>
    </row>
    <row r="84" spans="1:56" x14ac:dyDescent="0.2">
      <c r="A84" s="1">
        <v>43214</v>
      </c>
      <c r="B84">
        <v>41.31</v>
      </c>
      <c r="C84">
        <v>41.417999999999999</v>
      </c>
      <c r="D84">
        <v>10.456099999999999</v>
      </c>
      <c r="E84">
        <v>6.9935</v>
      </c>
      <c r="F84">
        <v>6.6077000000000004</v>
      </c>
      <c r="G84">
        <v>15.8857</v>
      </c>
      <c r="H84" t="s">
        <v>16</v>
      </c>
      <c r="I84">
        <v>3.3673999999999999</v>
      </c>
      <c r="J84">
        <v>30.477499999999999</v>
      </c>
      <c r="K84">
        <v>22.6082</v>
      </c>
      <c r="AM84">
        <v>75.893000000000001</v>
      </c>
      <c r="AN84">
        <v>140.82</v>
      </c>
      <c r="AO84">
        <v>26.003399999999999</v>
      </c>
      <c r="AP84">
        <v>0.75260000000000005</v>
      </c>
      <c r="AQ84">
        <v>183.8904</v>
      </c>
      <c r="AR84" t="s">
        <v>16</v>
      </c>
      <c r="AS84">
        <v>3.6429</v>
      </c>
      <c r="AT84">
        <v>10.9674</v>
      </c>
      <c r="AU84">
        <v>3.1915</v>
      </c>
      <c r="AV84">
        <v>2670.29</v>
      </c>
      <c r="AW84" t="s">
        <v>16</v>
      </c>
      <c r="AX84" t="s">
        <v>16</v>
      </c>
      <c r="AY84">
        <v>4.5</v>
      </c>
      <c r="AZ84">
        <v>20.119299999999999</v>
      </c>
      <c r="BA84" t="s">
        <v>16</v>
      </c>
      <c r="BB84">
        <v>2.1316999999999999</v>
      </c>
      <c r="BC84" t="s">
        <v>16</v>
      </c>
      <c r="BD84">
        <v>9.3800000000000008</v>
      </c>
    </row>
    <row r="85" spans="1:56" x14ac:dyDescent="0.2">
      <c r="A85" s="1">
        <v>43215</v>
      </c>
      <c r="B85">
        <v>40.734999999999999</v>
      </c>
      <c r="C85">
        <v>40.655000000000001</v>
      </c>
      <c r="D85">
        <v>10.456099999999999</v>
      </c>
      <c r="E85">
        <v>6.9935</v>
      </c>
      <c r="F85">
        <v>6.5791000000000004</v>
      </c>
      <c r="G85">
        <v>15.955</v>
      </c>
      <c r="H85" t="s">
        <v>16</v>
      </c>
      <c r="I85">
        <v>3.3820999999999999</v>
      </c>
      <c r="J85">
        <v>30.477499999999999</v>
      </c>
      <c r="K85">
        <v>22.6082</v>
      </c>
      <c r="AM85">
        <v>73.004999999999995</v>
      </c>
      <c r="AN85">
        <v>140.82</v>
      </c>
      <c r="AO85">
        <v>26.003399999999999</v>
      </c>
      <c r="AP85">
        <v>0.75249999999999995</v>
      </c>
      <c r="AQ85">
        <v>183.90049999999999</v>
      </c>
      <c r="AR85" t="s">
        <v>16</v>
      </c>
      <c r="AS85">
        <v>3.6431</v>
      </c>
      <c r="AT85">
        <v>10.9674</v>
      </c>
      <c r="AU85">
        <v>3.1915</v>
      </c>
      <c r="AV85">
        <v>2634.56</v>
      </c>
      <c r="AW85" t="s">
        <v>16</v>
      </c>
      <c r="AX85" t="s">
        <v>16</v>
      </c>
      <c r="AY85">
        <v>4.49</v>
      </c>
      <c r="AZ85">
        <v>20.157</v>
      </c>
      <c r="BA85" t="s">
        <v>16</v>
      </c>
      <c r="BB85">
        <v>2.1356999999999999</v>
      </c>
      <c r="BC85" t="s">
        <v>16</v>
      </c>
      <c r="BD85">
        <v>9.3800000000000008</v>
      </c>
    </row>
    <row r="86" spans="1:56" x14ac:dyDescent="0.2">
      <c r="A86" s="1">
        <v>43216</v>
      </c>
      <c r="B86">
        <v>40.912999999999997</v>
      </c>
      <c r="C86">
        <v>41.03</v>
      </c>
      <c r="D86">
        <v>10.456099999999999</v>
      </c>
      <c r="E86">
        <v>6.9935</v>
      </c>
      <c r="F86">
        <v>6.5561999999999996</v>
      </c>
      <c r="G86">
        <v>16.0105</v>
      </c>
      <c r="H86" t="s">
        <v>16</v>
      </c>
      <c r="I86">
        <v>3.3938999999999999</v>
      </c>
      <c r="J86">
        <v>30.477499999999999</v>
      </c>
      <c r="K86">
        <v>22.6082</v>
      </c>
      <c r="AM86">
        <v>73.009</v>
      </c>
      <c r="AN86">
        <v>140.82</v>
      </c>
      <c r="AO86">
        <v>26.003399999999999</v>
      </c>
      <c r="AP86">
        <v>0.72389999999999999</v>
      </c>
      <c r="AQ86">
        <v>191.1788</v>
      </c>
      <c r="AR86" t="s">
        <v>16</v>
      </c>
      <c r="AS86">
        <v>3.7873000000000001</v>
      </c>
      <c r="AT86">
        <v>10.9674</v>
      </c>
      <c r="AU86">
        <v>3.1915</v>
      </c>
      <c r="AV86">
        <v>2639.4</v>
      </c>
      <c r="AW86" t="s">
        <v>16</v>
      </c>
      <c r="AX86" t="s">
        <v>16</v>
      </c>
      <c r="AY86">
        <v>4.45</v>
      </c>
      <c r="AZ86">
        <v>20.3675</v>
      </c>
      <c r="BA86" t="s">
        <v>16</v>
      </c>
      <c r="BB86">
        <v>2.1579999999999999</v>
      </c>
      <c r="BC86" t="s">
        <v>16</v>
      </c>
      <c r="BD86">
        <v>9.3800000000000008</v>
      </c>
    </row>
    <row r="87" spans="1:56" x14ac:dyDescent="0.2">
      <c r="A87" s="1">
        <v>43217</v>
      </c>
      <c r="B87">
        <v>41.055</v>
      </c>
      <c r="C87">
        <v>41</v>
      </c>
      <c r="D87">
        <v>10.456099999999999</v>
      </c>
      <c r="E87">
        <v>6.9935</v>
      </c>
      <c r="F87">
        <v>6.633</v>
      </c>
      <c r="G87">
        <v>15.8253</v>
      </c>
      <c r="H87" t="s">
        <v>16</v>
      </c>
      <c r="I87">
        <v>3.3546</v>
      </c>
      <c r="J87">
        <v>30.477499999999999</v>
      </c>
      <c r="K87">
        <v>22.6082</v>
      </c>
      <c r="AM87">
        <v>75.897999999999996</v>
      </c>
      <c r="AN87">
        <v>140.82</v>
      </c>
      <c r="AO87">
        <v>26.003399999999999</v>
      </c>
      <c r="AP87">
        <v>0.69869999999999999</v>
      </c>
      <c r="AQ87">
        <v>198.06299999999999</v>
      </c>
      <c r="AR87" t="s">
        <v>16</v>
      </c>
      <c r="AS87">
        <v>3.9237000000000002</v>
      </c>
      <c r="AT87">
        <v>10.9674</v>
      </c>
      <c r="AU87">
        <v>3.1915</v>
      </c>
      <c r="AV87">
        <v>2666.94</v>
      </c>
      <c r="AW87" t="s">
        <v>16</v>
      </c>
      <c r="AX87" t="s">
        <v>16</v>
      </c>
      <c r="AY87">
        <v>4.4400000000000004</v>
      </c>
      <c r="AZ87">
        <v>20.388999999999999</v>
      </c>
      <c r="BA87" t="s">
        <v>16</v>
      </c>
      <c r="BB87">
        <v>2.1602999999999999</v>
      </c>
      <c r="BC87" t="s">
        <v>16</v>
      </c>
      <c r="BD87">
        <v>9.39</v>
      </c>
    </row>
    <row r="88" spans="1:56" x14ac:dyDescent="0.2">
      <c r="A88" s="1">
        <v>43220</v>
      </c>
      <c r="B88">
        <v>40.58</v>
      </c>
      <c r="C88">
        <v>40.533000000000001</v>
      </c>
      <c r="D88">
        <v>10.456099999999999</v>
      </c>
      <c r="E88">
        <v>6.9935</v>
      </c>
      <c r="F88">
        <v>6.5149999999999997</v>
      </c>
      <c r="G88">
        <v>16.111899999999999</v>
      </c>
      <c r="H88" t="s">
        <v>16</v>
      </c>
      <c r="I88">
        <v>3.4154</v>
      </c>
      <c r="J88">
        <v>30.477499999999999</v>
      </c>
      <c r="K88">
        <v>22.6082</v>
      </c>
      <c r="AM88">
        <v>78.631</v>
      </c>
      <c r="AN88">
        <v>140.82</v>
      </c>
      <c r="AO88">
        <v>26.003399999999999</v>
      </c>
      <c r="AP88">
        <v>0.7016</v>
      </c>
      <c r="AQ88">
        <v>197.2456</v>
      </c>
      <c r="AR88" t="s">
        <v>16</v>
      </c>
      <c r="AS88">
        <v>3.9075000000000002</v>
      </c>
      <c r="AT88">
        <v>10.9674</v>
      </c>
      <c r="AU88">
        <v>3.1915</v>
      </c>
      <c r="AV88">
        <v>2669.91</v>
      </c>
      <c r="AW88" t="s">
        <v>16</v>
      </c>
      <c r="AX88" t="s">
        <v>16</v>
      </c>
      <c r="AY88">
        <v>4.47</v>
      </c>
      <c r="AZ88">
        <v>20.121099999999998</v>
      </c>
      <c r="BA88" t="s">
        <v>16</v>
      </c>
      <c r="BB88">
        <v>2.1392000000000002</v>
      </c>
      <c r="BC88" t="s">
        <v>16</v>
      </c>
      <c r="BD88">
        <v>9.41</v>
      </c>
    </row>
    <row r="89" spans="1:56" x14ac:dyDescent="0.2">
      <c r="A89" s="1">
        <v>43221</v>
      </c>
      <c r="B89">
        <v>41.314999999999998</v>
      </c>
      <c r="C89">
        <v>41.603000000000002</v>
      </c>
      <c r="D89">
        <v>10.456099999999999</v>
      </c>
      <c r="E89">
        <v>6.9935</v>
      </c>
      <c r="F89">
        <v>6.367</v>
      </c>
      <c r="G89">
        <v>16.4863</v>
      </c>
      <c r="H89" t="s">
        <v>16</v>
      </c>
      <c r="I89">
        <v>3.4948000000000001</v>
      </c>
      <c r="J89">
        <v>30.477499999999999</v>
      </c>
      <c r="K89">
        <v>22.6082</v>
      </c>
      <c r="AM89">
        <v>78.307000000000002</v>
      </c>
      <c r="AN89">
        <v>140.82</v>
      </c>
      <c r="AO89">
        <v>26.003399999999999</v>
      </c>
      <c r="AP89">
        <v>0.69440000000000002</v>
      </c>
      <c r="AQ89">
        <v>199.27709999999999</v>
      </c>
      <c r="AR89" t="s">
        <v>16</v>
      </c>
      <c r="AS89">
        <v>3.9477000000000002</v>
      </c>
      <c r="AT89">
        <v>10.9674</v>
      </c>
      <c r="AU89">
        <v>3.1915</v>
      </c>
      <c r="AV89">
        <v>2648.05</v>
      </c>
      <c r="AW89" t="s">
        <v>16</v>
      </c>
      <c r="AX89" t="s">
        <v>16</v>
      </c>
      <c r="AY89">
        <v>4.46</v>
      </c>
      <c r="AZ89">
        <v>20.169</v>
      </c>
      <c r="BA89" t="s">
        <v>16</v>
      </c>
      <c r="BB89">
        <v>2.1442999999999999</v>
      </c>
      <c r="BC89" t="s">
        <v>16</v>
      </c>
      <c r="BD89">
        <v>9.41</v>
      </c>
    </row>
    <row r="90" spans="1:56" x14ac:dyDescent="0.2">
      <c r="A90" s="1">
        <v>43222</v>
      </c>
      <c r="B90">
        <v>42.274999999999999</v>
      </c>
      <c r="C90">
        <v>43.805999999999997</v>
      </c>
      <c r="D90">
        <v>10.456099999999999</v>
      </c>
      <c r="E90">
        <v>6.9935</v>
      </c>
      <c r="F90">
        <v>6.0975999999999999</v>
      </c>
      <c r="G90">
        <v>17.214600000000001</v>
      </c>
      <c r="H90" t="s">
        <v>16</v>
      </c>
      <c r="I90">
        <v>3.6490999999999998</v>
      </c>
      <c r="J90">
        <v>30.477499999999999</v>
      </c>
      <c r="K90">
        <v>22.6082</v>
      </c>
      <c r="AM90">
        <v>79.113</v>
      </c>
      <c r="AN90">
        <v>140.82</v>
      </c>
      <c r="AO90">
        <v>26.003399999999999</v>
      </c>
      <c r="AP90">
        <v>0.7</v>
      </c>
      <c r="AQ90">
        <v>197.6927</v>
      </c>
      <c r="AR90" t="s">
        <v>16</v>
      </c>
      <c r="AS90">
        <v>3.9163000000000001</v>
      </c>
      <c r="AT90">
        <v>10.9674</v>
      </c>
      <c r="AU90">
        <v>3.1915</v>
      </c>
      <c r="AV90">
        <v>2654.8</v>
      </c>
      <c r="AW90" t="s">
        <v>16</v>
      </c>
      <c r="AX90" t="s">
        <v>16</v>
      </c>
      <c r="AY90">
        <v>4.49</v>
      </c>
      <c r="AZ90">
        <v>20.0246</v>
      </c>
      <c r="BA90" t="s">
        <v>16</v>
      </c>
      <c r="BB90">
        <v>2.1288999999999998</v>
      </c>
      <c r="BC90" t="s">
        <v>16</v>
      </c>
      <c r="BD90">
        <v>9.41</v>
      </c>
    </row>
    <row r="91" spans="1:56" x14ac:dyDescent="0.2">
      <c r="A91" s="1">
        <v>43223</v>
      </c>
      <c r="B91">
        <v>44.143000000000001</v>
      </c>
      <c r="C91">
        <v>43.97</v>
      </c>
      <c r="D91">
        <v>10.456099999999999</v>
      </c>
      <c r="E91">
        <v>6.9935</v>
      </c>
      <c r="F91">
        <v>6.0865999999999998</v>
      </c>
      <c r="G91">
        <v>17.245799999999999</v>
      </c>
      <c r="H91" t="s">
        <v>16</v>
      </c>
      <c r="I91">
        <v>3.6556999999999999</v>
      </c>
      <c r="J91">
        <v>30.477499999999999</v>
      </c>
      <c r="K91">
        <v>22.6082</v>
      </c>
      <c r="AM91">
        <v>78.483999999999995</v>
      </c>
      <c r="AN91">
        <v>140.82</v>
      </c>
      <c r="AO91">
        <v>26.003399999999999</v>
      </c>
      <c r="AP91">
        <v>0.69889999999999997</v>
      </c>
      <c r="AQ91">
        <v>197.99430000000001</v>
      </c>
      <c r="AR91" t="s">
        <v>16</v>
      </c>
      <c r="AS91">
        <v>3.9222999999999999</v>
      </c>
      <c r="AT91">
        <v>10.9674</v>
      </c>
      <c r="AU91">
        <v>3.1915</v>
      </c>
      <c r="AV91">
        <v>2635.67</v>
      </c>
      <c r="AW91" t="s">
        <v>16</v>
      </c>
      <c r="AX91" t="s">
        <v>16</v>
      </c>
      <c r="AY91">
        <v>4.5</v>
      </c>
      <c r="AZ91">
        <v>19.9802</v>
      </c>
      <c r="BA91" t="s">
        <v>16</v>
      </c>
      <c r="BB91">
        <v>2.1230000000000002</v>
      </c>
      <c r="BC91" t="s">
        <v>16</v>
      </c>
      <c r="BD91">
        <v>9.41</v>
      </c>
    </row>
    <row r="92" spans="1:56" x14ac:dyDescent="0.2">
      <c r="A92" s="1">
        <v>43224</v>
      </c>
      <c r="B92">
        <v>44.222999999999999</v>
      </c>
      <c r="C92">
        <v>44.563000000000002</v>
      </c>
      <c r="D92">
        <v>10.456099999999999</v>
      </c>
      <c r="E92">
        <v>6.9935</v>
      </c>
      <c r="F92">
        <v>5.8567999999999998</v>
      </c>
      <c r="G92">
        <v>17.9224</v>
      </c>
      <c r="H92" t="s">
        <v>16</v>
      </c>
      <c r="I92">
        <v>3.7991999999999999</v>
      </c>
      <c r="J92">
        <v>30.477499999999999</v>
      </c>
      <c r="K92">
        <v>22.6082</v>
      </c>
      <c r="AM92">
        <v>78.603999999999999</v>
      </c>
      <c r="AN92">
        <v>140.82</v>
      </c>
      <c r="AO92">
        <v>26.003399999999999</v>
      </c>
      <c r="AP92">
        <v>0.69499999999999995</v>
      </c>
      <c r="AQ92">
        <v>199.1121</v>
      </c>
      <c r="AR92" t="s">
        <v>16</v>
      </c>
      <c r="AS92">
        <v>3.9445000000000001</v>
      </c>
      <c r="AT92">
        <v>10.9674</v>
      </c>
      <c r="AU92">
        <v>3.1915</v>
      </c>
      <c r="AV92">
        <v>2629.73</v>
      </c>
      <c r="AW92" t="s">
        <v>16</v>
      </c>
      <c r="AX92" t="s">
        <v>16</v>
      </c>
      <c r="AY92">
        <v>4.45</v>
      </c>
      <c r="AZ92">
        <v>20.232600000000001</v>
      </c>
      <c r="BA92" t="s">
        <v>16</v>
      </c>
      <c r="BB92">
        <v>2.1499000000000001</v>
      </c>
      <c r="BC92" t="s">
        <v>16</v>
      </c>
      <c r="BD92">
        <v>9.41</v>
      </c>
    </row>
    <row r="93" spans="1:56" x14ac:dyDescent="0.2">
      <c r="A93" s="1">
        <v>43227</v>
      </c>
      <c r="B93">
        <v>45.957999999999998</v>
      </c>
      <c r="C93">
        <v>46.295000000000002</v>
      </c>
      <c r="D93">
        <v>10.456099999999999</v>
      </c>
      <c r="E93">
        <v>6.9935</v>
      </c>
      <c r="F93">
        <v>5.8148</v>
      </c>
      <c r="G93">
        <v>18.052099999999999</v>
      </c>
      <c r="H93" t="s">
        <v>16</v>
      </c>
      <c r="I93">
        <v>3.8267000000000002</v>
      </c>
      <c r="J93">
        <v>30.477499999999999</v>
      </c>
      <c r="K93">
        <v>22.6082</v>
      </c>
      <c r="AM93">
        <v>79.048000000000002</v>
      </c>
      <c r="AN93">
        <v>140.82</v>
      </c>
      <c r="AO93">
        <v>26.003399999999999</v>
      </c>
      <c r="AP93">
        <v>0.68669999999999998</v>
      </c>
      <c r="AQ93">
        <v>201.529</v>
      </c>
      <c r="AR93" t="s">
        <v>16</v>
      </c>
      <c r="AS93">
        <v>3.9923000000000002</v>
      </c>
      <c r="AT93">
        <v>10.9674</v>
      </c>
      <c r="AU93">
        <v>3.1915</v>
      </c>
      <c r="AV93">
        <v>2663.42</v>
      </c>
      <c r="AW93" t="s">
        <v>16</v>
      </c>
      <c r="AX93" t="s">
        <v>16</v>
      </c>
      <c r="AY93">
        <v>4.4400000000000004</v>
      </c>
      <c r="AZ93">
        <v>20.235600000000002</v>
      </c>
      <c r="BA93" t="s">
        <v>16</v>
      </c>
      <c r="BB93">
        <v>2.1560000000000001</v>
      </c>
      <c r="BC93" t="s">
        <v>16</v>
      </c>
      <c r="BD93">
        <v>9.44</v>
      </c>
    </row>
    <row r="94" spans="1:56" x14ac:dyDescent="0.2">
      <c r="A94" s="1">
        <v>43228</v>
      </c>
      <c r="B94">
        <v>46.29</v>
      </c>
      <c r="C94">
        <v>46.247999999999998</v>
      </c>
      <c r="D94">
        <v>10.456099999999999</v>
      </c>
      <c r="E94">
        <v>6.9935</v>
      </c>
      <c r="F94">
        <v>5.7869000000000002</v>
      </c>
      <c r="G94">
        <v>18.1388</v>
      </c>
      <c r="H94" t="s">
        <v>16</v>
      </c>
      <c r="I94">
        <v>3.8451</v>
      </c>
      <c r="J94">
        <v>30.477499999999999</v>
      </c>
      <c r="K94">
        <v>22.6082</v>
      </c>
      <c r="AM94">
        <v>80.007000000000005</v>
      </c>
      <c r="AN94">
        <v>140.82</v>
      </c>
      <c r="AO94">
        <v>26.003399999999999</v>
      </c>
      <c r="AP94">
        <v>0.69</v>
      </c>
      <c r="AQ94">
        <v>200.55289999999999</v>
      </c>
      <c r="AR94" t="s">
        <v>16</v>
      </c>
      <c r="AS94">
        <v>3.9729999999999999</v>
      </c>
      <c r="AT94">
        <v>10.9674</v>
      </c>
      <c r="AU94">
        <v>3.1915</v>
      </c>
      <c r="AV94">
        <v>2672.63</v>
      </c>
      <c r="AW94" t="s">
        <v>16</v>
      </c>
      <c r="AX94" t="s">
        <v>16</v>
      </c>
      <c r="AY94">
        <v>4.4400000000000004</v>
      </c>
      <c r="AZ94">
        <v>20.229900000000001</v>
      </c>
      <c r="BA94" t="s">
        <v>16</v>
      </c>
      <c r="BB94">
        <v>2.1554000000000002</v>
      </c>
      <c r="BC94" t="s">
        <v>16</v>
      </c>
      <c r="BD94">
        <v>9.44</v>
      </c>
    </row>
    <row r="95" spans="1:56" x14ac:dyDescent="0.2">
      <c r="A95" s="1">
        <v>43229</v>
      </c>
      <c r="B95">
        <v>46.512999999999998</v>
      </c>
      <c r="C95">
        <v>46.637999999999998</v>
      </c>
      <c r="D95">
        <v>10.456099999999999</v>
      </c>
      <c r="E95">
        <v>6.9935</v>
      </c>
      <c r="F95">
        <v>5.7465000000000002</v>
      </c>
      <c r="G95">
        <v>18.266500000000001</v>
      </c>
      <c r="H95" t="s">
        <v>16</v>
      </c>
      <c r="I95">
        <v>3.8721000000000001</v>
      </c>
      <c r="J95">
        <v>30.477499999999999</v>
      </c>
      <c r="K95">
        <v>22.6082</v>
      </c>
      <c r="AM95">
        <v>79.62</v>
      </c>
      <c r="AN95">
        <v>140.82</v>
      </c>
      <c r="AO95">
        <v>26.003399999999999</v>
      </c>
      <c r="AP95">
        <v>0.68330000000000002</v>
      </c>
      <c r="AQ95">
        <v>202.5189</v>
      </c>
      <c r="AR95" t="s">
        <v>16</v>
      </c>
      <c r="AS95">
        <v>4.0119999999999996</v>
      </c>
      <c r="AT95">
        <v>10.9674</v>
      </c>
      <c r="AU95">
        <v>3.1915</v>
      </c>
      <c r="AV95">
        <v>2671.92</v>
      </c>
      <c r="AW95" t="s">
        <v>16</v>
      </c>
      <c r="AX95" t="s">
        <v>16</v>
      </c>
      <c r="AY95">
        <v>4.3899999999999997</v>
      </c>
      <c r="AZ95">
        <v>20.423999999999999</v>
      </c>
      <c r="BA95" t="s">
        <v>16</v>
      </c>
      <c r="BB95">
        <v>2.1760000000000002</v>
      </c>
      <c r="BC95" t="s">
        <v>16</v>
      </c>
      <c r="BD95">
        <v>9.44</v>
      </c>
    </row>
    <row r="96" spans="1:56" x14ac:dyDescent="0.2">
      <c r="A96" s="1">
        <v>43230</v>
      </c>
      <c r="B96">
        <v>46.84</v>
      </c>
      <c r="C96">
        <v>46.935000000000002</v>
      </c>
      <c r="D96">
        <v>10.456099999999999</v>
      </c>
      <c r="E96">
        <v>6.9935</v>
      </c>
      <c r="F96">
        <v>5.6654</v>
      </c>
      <c r="G96">
        <v>18.527799999999999</v>
      </c>
      <c r="H96" t="s">
        <v>16</v>
      </c>
      <c r="I96">
        <v>3.9275000000000002</v>
      </c>
      <c r="J96">
        <v>30.477499999999999</v>
      </c>
      <c r="K96">
        <v>22.6082</v>
      </c>
      <c r="AM96">
        <v>80.400000000000006</v>
      </c>
      <c r="AN96">
        <v>140.82</v>
      </c>
      <c r="AO96">
        <v>26.003399999999999</v>
      </c>
      <c r="AP96">
        <v>0.68289999999999995</v>
      </c>
      <c r="AQ96">
        <v>202.6549</v>
      </c>
      <c r="AR96" t="s">
        <v>16</v>
      </c>
      <c r="AS96">
        <v>4.0147000000000004</v>
      </c>
      <c r="AT96">
        <v>10.9674</v>
      </c>
      <c r="AU96">
        <v>3.1915</v>
      </c>
      <c r="AV96">
        <v>2697.79</v>
      </c>
      <c r="AW96" t="s">
        <v>16</v>
      </c>
      <c r="AX96" t="s">
        <v>16</v>
      </c>
      <c r="AY96">
        <v>4.3499999999999996</v>
      </c>
      <c r="AZ96">
        <v>20.613399999999999</v>
      </c>
      <c r="BA96" t="s">
        <v>16</v>
      </c>
      <c r="BB96">
        <v>2.1962000000000002</v>
      </c>
      <c r="BC96" t="s">
        <v>16</v>
      </c>
      <c r="BD96">
        <v>9.44</v>
      </c>
    </row>
    <row r="97" spans="1:56" x14ac:dyDescent="0.2">
      <c r="A97" s="1">
        <v>43231</v>
      </c>
      <c r="B97">
        <v>47.51</v>
      </c>
      <c r="C97">
        <v>47.372999999999998</v>
      </c>
      <c r="D97">
        <v>10.456099999999999</v>
      </c>
      <c r="E97">
        <v>6.9935</v>
      </c>
      <c r="F97">
        <v>5.7089999999999996</v>
      </c>
      <c r="G97">
        <v>18.386500000000002</v>
      </c>
      <c r="H97" t="s">
        <v>16</v>
      </c>
      <c r="I97">
        <v>3.8975</v>
      </c>
      <c r="J97">
        <v>30.477499999999999</v>
      </c>
      <c r="K97">
        <v>22.6082</v>
      </c>
      <c r="AM97">
        <v>80.453999999999994</v>
      </c>
      <c r="AN97">
        <v>140.82</v>
      </c>
      <c r="AO97">
        <v>26.003399999999999</v>
      </c>
      <c r="AP97">
        <v>0.6855</v>
      </c>
      <c r="AQ97">
        <v>201.87780000000001</v>
      </c>
      <c r="AR97" t="s">
        <v>16</v>
      </c>
      <c r="AS97">
        <v>3.9992999999999999</v>
      </c>
      <c r="AT97">
        <v>10.9674</v>
      </c>
      <c r="AU97">
        <v>3.1915</v>
      </c>
      <c r="AV97">
        <v>2723.07</v>
      </c>
      <c r="AW97" t="s">
        <v>16</v>
      </c>
      <c r="AX97" t="s">
        <v>16</v>
      </c>
      <c r="AY97">
        <v>4.3499999999999996</v>
      </c>
      <c r="AZ97">
        <v>20.648399999999999</v>
      </c>
      <c r="BA97" t="s">
        <v>16</v>
      </c>
      <c r="BB97">
        <v>2.2000000000000002</v>
      </c>
      <c r="BC97" t="s">
        <v>16</v>
      </c>
      <c r="BD97">
        <v>9.44</v>
      </c>
    </row>
    <row r="98" spans="1:56" x14ac:dyDescent="0.2">
      <c r="A98" s="1">
        <v>43234</v>
      </c>
      <c r="B98">
        <v>47.148000000000003</v>
      </c>
      <c r="C98">
        <v>47.253</v>
      </c>
      <c r="D98">
        <v>10.456099999999999</v>
      </c>
      <c r="E98">
        <v>6.9935</v>
      </c>
      <c r="F98">
        <v>5.7224000000000004</v>
      </c>
      <c r="G98">
        <v>18.343599999999999</v>
      </c>
      <c r="H98" t="s">
        <v>16</v>
      </c>
      <c r="I98">
        <v>3.8885000000000001</v>
      </c>
      <c r="J98">
        <v>30.477499999999999</v>
      </c>
      <c r="K98">
        <v>22.6082</v>
      </c>
      <c r="AM98">
        <v>80.146000000000001</v>
      </c>
      <c r="AN98">
        <v>140.82</v>
      </c>
      <c r="AO98">
        <v>26.003399999999999</v>
      </c>
      <c r="AP98">
        <v>0.68610000000000004</v>
      </c>
      <c r="AQ98">
        <v>201.70529999999999</v>
      </c>
      <c r="AR98" t="s">
        <v>16</v>
      </c>
      <c r="AS98">
        <v>3.9958</v>
      </c>
      <c r="AT98">
        <v>10.9674</v>
      </c>
      <c r="AU98">
        <v>3.1915</v>
      </c>
      <c r="AV98">
        <v>2727.72</v>
      </c>
      <c r="AW98" t="s">
        <v>16</v>
      </c>
      <c r="AX98" t="s">
        <v>16</v>
      </c>
      <c r="AY98">
        <v>4.34</v>
      </c>
      <c r="AZ98">
        <v>20.664200000000001</v>
      </c>
      <c r="BA98" t="s">
        <v>16</v>
      </c>
      <c r="BB98">
        <v>2.2012</v>
      </c>
      <c r="BC98" t="s">
        <v>16</v>
      </c>
      <c r="BD98">
        <v>9.44</v>
      </c>
    </row>
    <row r="99" spans="1:56" x14ac:dyDescent="0.2">
      <c r="A99" s="1">
        <v>43235</v>
      </c>
      <c r="B99">
        <v>47.037999999999997</v>
      </c>
      <c r="C99">
        <v>46.695</v>
      </c>
      <c r="D99">
        <v>10.456099999999999</v>
      </c>
      <c r="E99">
        <v>6.9935</v>
      </c>
      <c r="F99">
        <v>5.7747999999999999</v>
      </c>
      <c r="G99">
        <v>18.1769</v>
      </c>
      <c r="H99" t="s">
        <v>16</v>
      </c>
      <c r="I99">
        <v>3.8531</v>
      </c>
      <c r="J99">
        <v>30.477499999999999</v>
      </c>
      <c r="K99">
        <v>22.6082</v>
      </c>
      <c r="AM99">
        <v>80.076999999999998</v>
      </c>
      <c r="AN99">
        <v>140.82</v>
      </c>
      <c r="AO99">
        <v>26.003399999999999</v>
      </c>
      <c r="AP99">
        <v>0.69720000000000004</v>
      </c>
      <c r="AQ99">
        <v>198.50380000000001</v>
      </c>
      <c r="AR99" t="s">
        <v>16</v>
      </c>
      <c r="AS99">
        <v>3.9323999999999999</v>
      </c>
      <c r="AT99">
        <v>10.9674</v>
      </c>
      <c r="AU99">
        <v>3.1915</v>
      </c>
      <c r="AV99">
        <v>2730.13</v>
      </c>
      <c r="AW99" t="s">
        <v>16</v>
      </c>
      <c r="AX99" t="s">
        <v>16</v>
      </c>
      <c r="AY99">
        <v>4.37</v>
      </c>
      <c r="AZ99">
        <v>20.522500000000001</v>
      </c>
      <c r="BA99" t="s">
        <v>16</v>
      </c>
      <c r="BB99">
        <v>2.1861000000000002</v>
      </c>
      <c r="BC99" t="s">
        <v>16</v>
      </c>
      <c r="BD99">
        <v>9.44</v>
      </c>
    </row>
    <row r="100" spans="1:56" x14ac:dyDescent="0.2">
      <c r="A100" s="1">
        <v>43236</v>
      </c>
      <c r="B100">
        <v>46.61</v>
      </c>
      <c r="C100">
        <v>46.518000000000001</v>
      </c>
      <c r="D100">
        <v>10.456099999999999</v>
      </c>
      <c r="E100">
        <v>6.9935</v>
      </c>
      <c r="F100">
        <v>5.7214</v>
      </c>
      <c r="G100">
        <v>18.346499999999999</v>
      </c>
      <c r="H100" t="s">
        <v>16</v>
      </c>
      <c r="I100">
        <v>3.8891</v>
      </c>
      <c r="J100">
        <v>30.477499999999999</v>
      </c>
      <c r="K100">
        <v>22.6082</v>
      </c>
      <c r="AM100">
        <v>78.805999999999997</v>
      </c>
      <c r="AN100">
        <v>140.82</v>
      </c>
      <c r="AO100">
        <v>26.003399999999999</v>
      </c>
      <c r="AP100">
        <v>0.69230000000000003</v>
      </c>
      <c r="AQ100">
        <v>199.9093</v>
      </c>
      <c r="AR100" t="s">
        <v>16</v>
      </c>
      <c r="AS100">
        <v>3.9603000000000002</v>
      </c>
      <c r="AT100">
        <v>10.9674</v>
      </c>
      <c r="AU100">
        <v>3.1915</v>
      </c>
      <c r="AV100">
        <v>2711.45</v>
      </c>
      <c r="AW100" t="s">
        <v>16</v>
      </c>
      <c r="AX100" t="s">
        <v>16</v>
      </c>
      <c r="AY100">
        <v>4.3600000000000003</v>
      </c>
      <c r="AZ100">
        <v>20.605499999999999</v>
      </c>
      <c r="BA100" t="s">
        <v>16</v>
      </c>
      <c r="BB100">
        <v>2.1949000000000001</v>
      </c>
      <c r="BC100" t="s">
        <v>16</v>
      </c>
      <c r="BD100">
        <v>9.44</v>
      </c>
    </row>
    <row r="101" spans="1:56" x14ac:dyDescent="0.2">
      <c r="A101" s="1">
        <v>43237</v>
      </c>
      <c r="B101">
        <v>47.045000000000002</v>
      </c>
      <c r="C101">
        <v>47</v>
      </c>
      <c r="D101">
        <v>10.456099999999999</v>
      </c>
      <c r="E101">
        <v>6.9935</v>
      </c>
      <c r="F101">
        <v>5.7579000000000002</v>
      </c>
      <c r="G101">
        <v>18.230499999999999</v>
      </c>
      <c r="H101" t="s">
        <v>16</v>
      </c>
      <c r="I101">
        <v>3.8645</v>
      </c>
      <c r="J101">
        <v>30.477499999999999</v>
      </c>
      <c r="K101">
        <v>22.6082</v>
      </c>
      <c r="AM101">
        <v>79.364000000000004</v>
      </c>
      <c r="AN101">
        <v>140.82</v>
      </c>
      <c r="AO101">
        <v>26.003399999999999</v>
      </c>
      <c r="AP101">
        <v>0.69469999999999998</v>
      </c>
      <c r="AQ101">
        <v>199.2141</v>
      </c>
      <c r="AR101" t="s">
        <v>16</v>
      </c>
      <c r="AS101">
        <v>3.9464999999999999</v>
      </c>
      <c r="AT101">
        <v>10.9674</v>
      </c>
      <c r="AU101">
        <v>3.1915</v>
      </c>
      <c r="AV101">
        <v>2722.46</v>
      </c>
      <c r="AW101" t="s">
        <v>16</v>
      </c>
      <c r="AX101" t="s">
        <v>16</v>
      </c>
      <c r="AY101">
        <v>4.3600000000000003</v>
      </c>
      <c r="AZ101">
        <v>20.587399999999999</v>
      </c>
      <c r="BA101" t="s">
        <v>16</v>
      </c>
      <c r="BB101">
        <v>2.1930000000000001</v>
      </c>
      <c r="BC101" t="s">
        <v>16</v>
      </c>
      <c r="BD101">
        <v>9.44</v>
      </c>
    </row>
    <row r="102" spans="1:56" x14ac:dyDescent="0.2">
      <c r="A102" s="1">
        <v>43238</v>
      </c>
      <c r="B102">
        <v>46.747999999999998</v>
      </c>
      <c r="C102">
        <v>46.798000000000002</v>
      </c>
      <c r="D102">
        <v>10.456099999999999</v>
      </c>
      <c r="E102">
        <v>6.9935</v>
      </c>
      <c r="F102">
        <v>5.7789000000000001</v>
      </c>
      <c r="G102">
        <v>18.164200000000001</v>
      </c>
      <c r="H102" t="s">
        <v>16</v>
      </c>
      <c r="I102">
        <v>3.8504</v>
      </c>
      <c r="J102">
        <v>30.477499999999999</v>
      </c>
      <c r="K102">
        <v>22.6082</v>
      </c>
      <c r="AM102">
        <v>79.087999999999994</v>
      </c>
      <c r="AN102">
        <v>140.82</v>
      </c>
      <c r="AO102">
        <v>26.003399999999999</v>
      </c>
      <c r="AP102">
        <v>0.69789999999999996</v>
      </c>
      <c r="AQ102">
        <v>198.2834</v>
      </c>
      <c r="AR102" t="s">
        <v>16</v>
      </c>
      <c r="AS102">
        <v>3.9279999999999999</v>
      </c>
      <c r="AT102">
        <v>10.9674</v>
      </c>
      <c r="AU102">
        <v>3.1915</v>
      </c>
      <c r="AV102">
        <v>2720.13</v>
      </c>
      <c r="AW102" t="s">
        <v>16</v>
      </c>
      <c r="AX102" t="s">
        <v>16</v>
      </c>
      <c r="AY102">
        <v>4.37</v>
      </c>
      <c r="AZ102">
        <v>20.533300000000001</v>
      </c>
      <c r="BA102" t="s">
        <v>16</v>
      </c>
      <c r="BB102">
        <v>2.1871999999999998</v>
      </c>
      <c r="BC102" t="s">
        <v>16</v>
      </c>
      <c r="BD102">
        <v>9.44</v>
      </c>
    </row>
    <row r="103" spans="1:56" x14ac:dyDescent="0.2">
      <c r="A103" s="1">
        <v>43241</v>
      </c>
      <c r="B103">
        <v>46.578000000000003</v>
      </c>
      <c r="C103">
        <v>47</v>
      </c>
      <c r="D103">
        <v>10.456099999999999</v>
      </c>
      <c r="E103">
        <v>6.9935</v>
      </c>
      <c r="F103">
        <v>5.7382</v>
      </c>
      <c r="G103">
        <v>18.292899999999999</v>
      </c>
      <c r="H103" t="s">
        <v>16</v>
      </c>
      <c r="I103">
        <v>3.8776999999999999</v>
      </c>
      <c r="J103">
        <v>30.477499999999999</v>
      </c>
      <c r="K103">
        <v>22.6082</v>
      </c>
      <c r="AM103">
        <v>78.718000000000004</v>
      </c>
      <c r="AN103">
        <v>140.82</v>
      </c>
      <c r="AO103">
        <v>26.003399999999999</v>
      </c>
      <c r="AP103">
        <v>0.69299999999999995</v>
      </c>
      <c r="AQ103">
        <v>199.68010000000001</v>
      </c>
      <c r="AR103" t="s">
        <v>16</v>
      </c>
      <c r="AS103">
        <v>3.9557000000000002</v>
      </c>
      <c r="AT103">
        <v>10.9674</v>
      </c>
      <c r="AU103">
        <v>3.1915</v>
      </c>
      <c r="AV103">
        <v>2712.97</v>
      </c>
      <c r="AW103" t="s">
        <v>16</v>
      </c>
      <c r="AX103" t="s">
        <v>16</v>
      </c>
      <c r="AY103">
        <v>4.34</v>
      </c>
      <c r="AZ103">
        <v>20.685700000000001</v>
      </c>
      <c r="BA103" t="s">
        <v>16</v>
      </c>
      <c r="BB103">
        <v>2.2035</v>
      </c>
      <c r="BC103" t="s">
        <v>16</v>
      </c>
      <c r="BD103">
        <v>9.44</v>
      </c>
    </row>
    <row r="104" spans="1:56" x14ac:dyDescent="0.2">
      <c r="A104" s="1">
        <v>43242</v>
      </c>
      <c r="B104">
        <v>46.908000000000001</v>
      </c>
      <c r="C104">
        <v>47.094000000000001</v>
      </c>
      <c r="D104">
        <v>10.456099999999999</v>
      </c>
      <c r="E104">
        <v>6.9935</v>
      </c>
      <c r="F104">
        <v>5.7526000000000002</v>
      </c>
      <c r="G104">
        <v>18.247</v>
      </c>
      <c r="H104" t="s">
        <v>16</v>
      </c>
      <c r="I104">
        <v>3.8679999999999999</v>
      </c>
      <c r="J104">
        <v>30.477499999999999</v>
      </c>
      <c r="K104">
        <v>22.6082</v>
      </c>
      <c r="AM104">
        <v>79.272999999999996</v>
      </c>
      <c r="AN104">
        <v>140.82</v>
      </c>
      <c r="AO104">
        <v>26.003399999999999</v>
      </c>
      <c r="AP104">
        <v>0.69479999999999997</v>
      </c>
      <c r="AQ104">
        <v>199.1688</v>
      </c>
      <c r="AR104" t="s">
        <v>16</v>
      </c>
      <c r="AS104">
        <v>3.9456000000000002</v>
      </c>
      <c r="AT104">
        <v>10.9674</v>
      </c>
      <c r="AU104">
        <v>3.1915</v>
      </c>
      <c r="AV104">
        <v>2733.01</v>
      </c>
      <c r="AW104" t="s">
        <v>16</v>
      </c>
      <c r="AX104" t="s">
        <v>16</v>
      </c>
      <c r="AY104">
        <v>4.3499999999999996</v>
      </c>
      <c r="AZ104">
        <v>20.620899999999999</v>
      </c>
      <c r="BA104" t="s">
        <v>16</v>
      </c>
      <c r="BB104">
        <v>2.1966000000000001</v>
      </c>
      <c r="BC104" t="s">
        <v>16</v>
      </c>
      <c r="BD104">
        <v>9.44</v>
      </c>
    </row>
    <row r="105" spans="1:56" x14ac:dyDescent="0.2">
      <c r="A105" s="1">
        <v>43243</v>
      </c>
      <c r="B105">
        <v>46.79</v>
      </c>
      <c r="C105">
        <v>46.588000000000001</v>
      </c>
      <c r="D105">
        <v>10.456099999999999</v>
      </c>
      <c r="E105">
        <v>6.9935</v>
      </c>
      <c r="F105">
        <v>5.7160000000000002</v>
      </c>
      <c r="G105">
        <v>18.364000000000001</v>
      </c>
      <c r="H105" t="s">
        <v>16</v>
      </c>
      <c r="I105">
        <v>3.8927999999999998</v>
      </c>
      <c r="J105">
        <v>30.477499999999999</v>
      </c>
      <c r="K105">
        <v>22.6082</v>
      </c>
      <c r="AM105">
        <v>79.069999999999993</v>
      </c>
      <c r="AN105">
        <v>140.82</v>
      </c>
      <c r="AO105">
        <v>26.003399999999999</v>
      </c>
      <c r="AP105">
        <v>0.68589999999999995</v>
      </c>
      <c r="AQ105">
        <v>201.7456</v>
      </c>
      <c r="AR105" t="s">
        <v>16</v>
      </c>
      <c r="AS105">
        <v>3.9965999999999999</v>
      </c>
      <c r="AT105">
        <v>10.9674</v>
      </c>
      <c r="AU105">
        <v>3.1915</v>
      </c>
      <c r="AV105">
        <v>2724.44</v>
      </c>
      <c r="AW105" t="s">
        <v>16</v>
      </c>
      <c r="AX105" t="s">
        <v>16</v>
      </c>
      <c r="AY105">
        <v>4.34</v>
      </c>
      <c r="AZ105">
        <v>20.6877</v>
      </c>
      <c r="BA105" t="s">
        <v>16</v>
      </c>
      <c r="BB105">
        <v>2.2037</v>
      </c>
      <c r="BC105" t="s">
        <v>16</v>
      </c>
      <c r="BD105">
        <v>9.44</v>
      </c>
    </row>
    <row r="106" spans="1:56" x14ac:dyDescent="0.2">
      <c r="A106" s="1">
        <v>43244</v>
      </c>
      <c r="B106">
        <v>47.09</v>
      </c>
      <c r="C106">
        <v>47.192999999999998</v>
      </c>
      <c r="D106">
        <v>10.456099999999999</v>
      </c>
      <c r="E106">
        <v>6.9935</v>
      </c>
      <c r="F106">
        <v>5.7224000000000004</v>
      </c>
      <c r="G106">
        <v>18.343599999999999</v>
      </c>
      <c r="H106" t="s">
        <v>16</v>
      </c>
      <c r="I106">
        <v>3.8885000000000001</v>
      </c>
      <c r="J106">
        <v>30.477499999999999</v>
      </c>
      <c r="K106">
        <v>22.6082</v>
      </c>
      <c r="AM106">
        <v>80.093000000000004</v>
      </c>
      <c r="AN106">
        <v>140.82</v>
      </c>
      <c r="AO106">
        <v>26.003399999999999</v>
      </c>
      <c r="AP106">
        <v>0.68540000000000001</v>
      </c>
      <c r="AQ106">
        <v>201.898</v>
      </c>
      <c r="AR106" t="s">
        <v>16</v>
      </c>
      <c r="AS106">
        <v>3.9996999999999998</v>
      </c>
      <c r="AT106">
        <v>10.9674</v>
      </c>
      <c r="AU106">
        <v>3.1915</v>
      </c>
      <c r="AV106">
        <v>2733.29</v>
      </c>
      <c r="AW106" t="s">
        <v>16</v>
      </c>
      <c r="AX106" t="s">
        <v>16</v>
      </c>
      <c r="AY106">
        <v>4.3499999999999996</v>
      </c>
      <c r="AZ106">
        <v>20.646000000000001</v>
      </c>
      <c r="BA106" t="s">
        <v>16</v>
      </c>
      <c r="BB106">
        <v>2.1993</v>
      </c>
      <c r="BC106" t="s">
        <v>16</v>
      </c>
      <c r="BD106">
        <v>9.44</v>
      </c>
    </row>
    <row r="107" spans="1:56" x14ac:dyDescent="0.2">
      <c r="A107" s="1">
        <v>43245</v>
      </c>
      <c r="B107">
        <v>47.037999999999997</v>
      </c>
      <c r="C107">
        <v>47.058</v>
      </c>
      <c r="D107">
        <v>10.456099999999999</v>
      </c>
      <c r="E107">
        <v>6.9935</v>
      </c>
      <c r="F107">
        <v>5.7092999999999998</v>
      </c>
      <c r="G107">
        <v>18.3855</v>
      </c>
      <c r="H107" t="s">
        <v>16</v>
      </c>
      <c r="I107">
        <v>3.8973</v>
      </c>
      <c r="J107">
        <v>30.477499999999999</v>
      </c>
      <c r="K107">
        <v>22.6082</v>
      </c>
      <c r="AM107">
        <v>80.153999999999996</v>
      </c>
      <c r="AN107">
        <v>140.82</v>
      </c>
      <c r="AO107">
        <v>26.003399999999999</v>
      </c>
      <c r="AP107">
        <v>0.68240000000000001</v>
      </c>
      <c r="AQ107">
        <v>202.78970000000001</v>
      </c>
      <c r="AR107" t="s">
        <v>16</v>
      </c>
      <c r="AS107">
        <v>4.0172999999999996</v>
      </c>
      <c r="AT107">
        <v>10.9674</v>
      </c>
      <c r="AU107">
        <v>3.1915</v>
      </c>
      <c r="AV107">
        <v>2727.76</v>
      </c>
      <c r="AW107" t="s">
        <v>16</v>
      </c>
      <c r="AX107" t="s">
        <v>16</v>
      </c>
      <c r="AY107">
        <v>4.3600000000000003</v>
      </c>
      <c r="AZ107">
        <v>20.597300000000001</v>
      </c>
      <c r="BA107" t="s">
        <v>16</v>
      </c>
      <c r="BB107">
        <v>2.1941000000000002</v>
      </c>
      <c r="BC107" t="s">
        <v>16</v>
      </c>
      <c r="BD107">
        <v>9.44</v>
      </c>
    </row>
    <row r="108" spans="1:56" x14ac:dyDescent="0.2">
      <c r="A108" s="1">
        <v>43248</v>
      </c>
      <c r="B108">
        <v>47.037999999999997</v>
      </c>
      <c r="C108">
        <v>47.058</v>
      </c>
      <c r="D108">
        <v>10.456099999999999</v>
      </c>
      <c r="E108">
        <v>6.9935</v>
      </c>
      <c r="F108">
        <v>5.7092999999999998</v>
      </c>
      <c r="G108">
        <v>18.3855</v>
      </c>
      <c r="H108" t="s">
        <v>16</v>
      </c>
      <c r="I108">
        <v>3.8973</v>
      </c>
      <c r="J108">
        <v>30.477499999999999</v>
      </c>
      <c r="K108">
        <v>22.6082</v>
      </c>
      <c r="AM108">
        <v>80.153999999999996</v>
      </c>
      <c r="AN108">
        <v>140.82</v>
      </c>
      <c r="AO108">
        <v>26.003399999999999</v>
      </c>
      <c r="AP108">
        <v>0.68240000000000001</v>
      </c>
      <c r="AQ108">
        <v>202.78970000000001</v>
      </c>
      <c r="AR108" t="s">
        <v>16</v>
      </c>
      <c r="AS108">
        <v>4.0172999999999996</v>
      </c>
      <c r="AT108">
        <v>10.9674</v>
      </c>
      <c r="AU108">
        <v>3.1915</v>
      </c>
      <c r="AV108">
        <v>2727.76</v>
      </c>
      <c r="AW108" t="s">
        <v>16</v>
      </c>
      <c r="AX108" t="s">
        <v>16</v>
      </c>
      <c r="AY108">
        <v>4.3600000000000003</v>
      </c>
      <c r="AZ108">
        <v>20.597300000000001</v>
      </c>
      <c r="BA108" t="s">
        <v>16</v>
      </c>
      <c r="BB108">
        <v>2.1941000000000002</v>
      </c>
      <c r="BC108" t="s">
        <v>16</v>
      </c>
      <c r="BD108">
        <v>9.4499999999999993</v>
      </c>
    </row>
    <row r="109" spans="1:56" x14ac:dyDescent="0.2">
      <c r="A109" s="1">
        <v>43249</v>
      </c>
      <c r="B109">
        <v>47.145000000000003</v>
      </c>
      <c r="C109">
        <v>46.9</v>
      </c>
      <c r="D109">
        <v>10.456099999999999</v>
      </c>
      <c r="E109">
        <v>6.9935</v>
      </c>
      <c r="F109">
        <v>5.73</v>
      </c>
      <c r="G109">
        <v>18.319199999999999</v>
      </c>
      <c r="H109" t="s">
        <v>16</v>
      </c>
      <c r="I109">
        <v>3.8833000000000002</v>
      </c>
      <c r="J109">
        <v>30.477499999999999</v>
      </c>
      <c r="K109">
        <v>22.6082</v>
      </c>
      <c r="AM109">
        <v>80.507999999999996</v>
      </c>
      <c r="AN109">
        <v>140.82</v>
      </c>
      <c r="AO109">
        <v>26.003399999999999</v>
      </c>
      <c r="AP109">
        <v>0.68130000000000002</v>
      </c>
      <c r="AQ109">
        <v>203.13220000000001</v>
      </c>
      <c r="AR109" t="s">
        <v>16</v>
      </c>
      <c r="AS109">
        <v>4.0240999999999998</v>
      </c>
      <c r="AT109">
        <v>10.9674</v>
      </c>
      <c r="AU109">
        <v>3.1915</v>
      </c>
      <c r="AV109">
        <v>2721.33</v>
      </c>
      <c r="AW109" t="s">
        <v>16</v>
      </c>
      <c r="AX109" t="s">
        <v>16</v>
      </c>
      <c r="AY109">
        <v>4.41</v>
      </c>
      <c r="AZ109">
        <v>20.355499999999999</v>
      </c>
      <c r="BA109" t="s">
        <v>16</v>
      </c>
      <c r="BB109">
        <v>2.1698</v>
      </c>
      <c r="BC109" t="s">
        <v>16</v>
      </c>
      <c r="BD109">
        <v>9.4600000000000009</v>
      </c>
    </row>
    <row r="110" spans="1:56" x14ac:dyDescent="0.2">
      <c r="A110" s="1">
        <v>43250</v>
      </c>
      <c r="B110">
        <v>46.975000000000001</v>
      </c>
      <c r="C110">
        <v>46.93</v>
      </c>
      <c r="D110">
        <v>10.456099999999999</v>
      </c>
      <c r="E110">
        <v>6.9935</v>
      </c>
      <c r="F110">
        <v>5.7422000000000004</v>
      </c>
      <c r="G110">
        <v>18.280200000000001</v>
      </c>
      <c r="H110" t="s">
        <v>16</v>
      </c>
      <c r="I110">
        <v>3.875</v>
      </c>
      <c r="J110">
        <v>30.477499999999999</v>
      </c>
      <c r="K110">
        <v>22.6082</v>
      </c>
      <c r="AM110">
        <v>80.643000000000001</v>
      </c>
      <c r="AN110">
        <v>140.82</v>
      </c>
      <c r="AO110">
        <v>26.003399999999999</v>
      </c>
      <c r="AP110">
        <v>0.67620000000000002</v>
      </c>
      <c r="AQ110">
        <v>204.64609999999999</v>
      </c>
      <c r="AR110" t="s">
        <v>16</v>
      </c>
      <c r="AS110">
        <v>4.0541</v>
      </c>
      <c r="AT110">
        <v>10.9674</v>
      </c>
      <c r="AU110">
        <v>3.1915</v>
      </c>
      <c r="AV110">
        <v>2689.86</v>
      </c>
      <c r="AW110" t="s">
        <v>16</v>
      </c>
      <c r="AX110" t="s">
        <v>16</v>
      </c>
      <c r="AY110">
        <v>4.3600000000000003</v>
      </c>
      <c r="AZ110">
        <v>20.613700000000001</v>
      </c>
      <c r="BA110" t="s">
        <v>16</v>
      </c>
      <c r="BB110">
        <v>2.1972999999999998</v>
      </c>
      <c r="BC110" t="s">
        <v>16</v>
      </c>
      <c r="BD110">
        <v>9.4600000000000009</v>
      </c>
    </row>
    <row r="111" spans="1:56" x14ac:dyDescent="0.2">
      <c r="A111" s="1">
        <v>43251</v>
      </c>
      <c r="B111">
        <v>46.875</v>
      </c>
      <c r="C111">
        <v>46.805</v>
      </c>
      <c r="D111">
        <v>10.456099999999999</v>
      </c>
      <c r="E111">
        <v>6.9935</v>
      </c>
      <c r="F111">
        <v>5.7615999999999996</v>
      </c>
      <c r="G111">
        <v>18.218800000000002</v>
      </c>
      <c r="H111" t="s">
        <v>16</v>
      </c>
      <c r="I111">
        <v>3.8620000000000001</v>
      </c>
      <c r="J111">
        <v>30.477499999999999</v>
      </c>
      <c r="K111">
        <v>22.6082</v>
      </c>
      <c r="AM111">
        <v>81.245000000000005</v>
      </c>
      <c r="AN111">
        <v>140.82</v>
      </c>
      <c r="AO111">
        <v>26.003399999999999</v>
      </c>
      <c r="AP111">
        <v>0.67430000000000001</v>
      </c>
      <c r="AQ111">
        <v>205.24180000000001</v>
      </c>
      <c r="AR111" t="s">
        <v>16</v>
      </c>
      <c r="AS111">
        <v>4.0659000000000001</v>
      </c>
      <c r="AT111">
        <v>10.9674</v>
      </c>
      <c r="AU111">
        <v>3.1915</v>
      </c>
      <c r="AV111">
        <v>2724.01</v>
      </c>
      <c r="AW111" t="s">
        <v>16</v>
      </c>
      <c r="AX111" t="s">
        <v>16</v>
      </c>
      <c r="AY111">
        <v>4.4000000000000004</v>
      </c>
      <c r="AZ111">
        <v>20.428799999999999</v>
      </c>
      <c r="BA111" t="s">
        <v>16</v>
      </c>
      <c r="BB111">
        <v>2.1804999999999999</v>
      </c>
      <c r="BC111" t="s">
        <v>16</v>
      </c>
      <c r="BD111">
        <v>9.48</v>
      </c>
    </row>
    <row r="112" spans="1:56" x14ac:dyDescent="0.2">
      <c r="A112" s="1">
        <v>43252</v>
      </c>
      <c r="B112">
        <v>46.718000000000004</v>
      </c>
      <c r="C112">
        <v>46.997999999999998</v>
      </c>
      <c r="D112">
        <v>10.456099999999999</v>
      </c>
      <c r="E112">
        <v>6.9935</v>
      </c>
      <c r="F112">
        <v>5.6595000000000004</v>
      </c>
      <c r="G112">
        <v>18.5473</v>
      </c>
      <c r="H112" t="s">
        <v>16</v>
      </c>
      <c r="I112">
        <v>3.9316</v>
      </c>
      <c r="J112">
        <v>30.477499999999999</v>
      </c>
      <c r="K112">
        <v>22.6082</v>
      </c>
      <c r="AM112">
        <v>81.480999999999995</v>
      </c>
      <c r="AN112">
        <v>140.82</v>
      </c>
      <c r="AO112">
        <v>26.003399999999999</v>
      </c>
      <c r="AP112">
        <v>0.6694</v>
      </c>
      <c r="AQ112">
        <v>206.7431</v>
      </c>
      <c r="AR112" t="s">
        <v>16</v>
      </c>
      <c r="AS112">
        <v>4.0956000000000001</v>
      </c>
      <c r="AT112">
        <v>10.9674</v>
      </c>
      <c r="AU112">
        <v>3.1915</v>
      </c>
      <c r="AV112">
        <v>2705.27</v>
      </c>
      <c r="AW112" t="s">
        <v>16</v>
      </c>
      <c r="AX112" t="s">
        <v>16</v>
      </c>
      <c r="AY112">
        <v>4.3600000000000003</v>
      </c>
      <c r="AZ112">
        <v>20.642199999999999</v>
      </c>
      <c r="BA112" t="s">
        <v>16</v>
      </c>
      <c r="BB112">
        <v>2.2038000000000002</v>
      </c>
      <c r="BC112" t="s">
        <v>16</v>
      </c>
      <c r="BD112">
        <v>9.48</v>
      </c>
    </row>
    <row r="113" spans="1:56" x14ac:dyDescent="0.2">
      <c r="A113" s="1">
        <v>43255</v>
      </c>
      <c r="B113">
        <v>47.56</v>
      </c>
      <c r="C113">
        <v>47.908999999999999</v>
      </c>
      <c r="D113">
        <v>10.456099999999999</v>
      </c>
      <c r="E113">
        <v>6.9935</v>
      </c>
      <c r="F113">
        <v>5.6125999999999996</v>
      </c>
      <c r="G113">
        <v>18.702300000000001</v>
      </c>
      <c r="H113" t="s">
        <v>16</v>
      </c>
      <c r="I113">
        <v>3.9645000000000001</v>
      </c>
      <c r="J113">
        <v>30.477499999999999</v>
      </c>
      <c r="K113">
        <v>22.6082</v>
      </c>
      <c r="AM113">
        <v>82.076999999999998</v>
      </c>
      <c r="AN113">
        <v>140.82</v>
      </c>
      <c r="AO113">
        <v>26.003399999999999</v>
      </c>
      <c r="AP113">
        <v>0.65980000000000005</v>
      </c>
      <c r="AQ113">
        <v>209.73169999999999</v>
      </c>
      <c r="AR113" t="s">
        <v>16</v>
      </c>
      <c r="AS113">
        <v>4.1547999999999998</v>
      </c>
      <c r="AT113">
        <v>10.9674</v>
      </c>
      <c r="AU113">
        <v>3.1915</v>
      </c>
      <c r="AV113">
        <v>2734.62</v>
      </c>
      <c r="AW113" t="s">
        <v>16</v>
      </c>
      <c r="AX113" t="s">
        <v>16</v>
      </c>
      <c r="AY113">
        <v>4.34</v>
      </c>
      <c r="AZ113">
        <v>20.735600000000002</v>
      </c>
      <c r="BA113" t="s">
        <v>16</v>
      </c>
      <c r="BB113">
        <v>2.214</v>
      </c>
      <c r="BC113" t="s">
        <v>16</v>
      </c>
      <c r="BD113">
        <v>9.48</v>
      </c>
    </row>
    <row r="114" spans="1:56" x14ac:dyDescent="0.2">
      <c r="A114" s="1">
        <v>43256</v>
      </c>
      <c r="B114">
        <v>47.957999999999998</v>
      </c>
      <c r="C114">
        <v>48.265999999999998</v>
      </c>
      <c r="D114">
        <v>10.456099999999999</v>
      </c>
      <c r="E114">
        <v>6.9935</v>
      </c>
      <c r="F114">
        <v>5.5696000000000003</v>
      </c>
      <c r="G114">
        <v>18.846599999999999</v>
      </c>
      <c r="H114" t="s">
        <v>16</v>
      </c>
      <c r="I114">
        <v>3.9950999999999999</v>
      </c>
      <c r="J114">
        <v>30.477499999999999</v>
      </c>
      <c r="K114">
        <v>22.6082</v>
      </c>
      <c r="AM114">
        <v>83.263999999999996</v>
      </c>
      <c r="AN114">
        <v>140.82</v>
      </c>
      <c r="AO114">
        <v>26.003399999999999</v>
      </c>
      <c r="AP114">
        <v>0.64770000000000005</v>
      </c>
      <c r="AQ114">
        <v>213.64609999999999</v>
      </c>
      <c r="AR114" t="s">
        <v>16</v>
      </c>
      <c r="AS114">
        <v>4.2324000000000002</v>
      </c>
      <c r="AT114">
        <v>10.9674</v>
      </c>
      <c r="AU114">
        <v>3.1915</v>
      </c>
      <c r="AV114">
        <v>2746.87</v>
      </c>
      <c r="AW114" t="s">
        <v>16</v>
      </c>
      <c r="AX114" t="s">
        <v>16</v>
      </c>
      <c r="AY114">
        <v>4.33</v>
      </c>
      <c r="AZ114">
        <v>20.755199999999999</v>
      </c>
      <c r="BA114" t="s">
        <v>16</v>
      </c>
      <c r="BB114">
        <v>2.2155</v>
      </c>
      <c r="BC114" t="s">
        <v>16</v>
      </c>
      <c r="BD114">
        <v>9.48</v>
      </c>
    </row>
    <row r="115" spans="1:56" x14ac:dyDescent="0.2">
      <c r="A115" s="1">
        <v>43257</v>
      </c>
      <c r="B115">
        <v>48.328000000000003</v>
      </c>
      <c r="C115">
        <v>48.408000000000001</v>
      </c>
      <c r="D115">
        <v>10.456099999999999</v>
      </c>
      <c r="E115">
        <v>6.9935</v>
      </c>
      <c r="F115">
        <v>5.5503999999999998</v>
      </c>
      <c r="G115">
        <v>18.911999999999999</v>
      </c>
      <c r="H115" t="s">
        <v>16</v>
      </c>
      <c r="I115">
        <v>4.0088999999999997</v>
      </c>
      <c r="J115">
        <v>30.477499999999999</v>
      </c>
      <c r="K115">
        <v>22.6082</v>
      </c>
      <c r="AM115">
        <v>84.817999999999998</v>
      </c>
      <c r="AN115">
        <v>140.82</v>
      </c>
      <c r="AO115">
        <v>26.003399999999999</v>
      </c>
      <c r="AP115">
        <v>0.64800000000000002</v>
      </c>
      <c r="AQ115">
        <v>213.57050000000001</v>
      </c>
      <c r="AR115" t="s">
        <v>16</v>
      </c>
      <c r="AS115">
        <v>4.2309000000000001</v>
      </c>
      <c r="AT115">
        <v>10.9674</v>
      </c>
      <c r="AU115">
        <v>3.1915</v>
      </c>
      <c r="AV115">
        <v>2748.8</v>
      </c>
      <c r="AW115" t="s">
        <v>16</v>
      </c>
      <c r="AX115" t="s">
        <v>16</v>
      </c>
      <c r="AY115">
        <v>4.3</v>
      </c>
      <c r="AZ115">
        <v>20.933399999999999</v>
      </c>
      <c r="BA115" t="s">
        <v>16</v>
      </c>
      <c r="BB115">
        <v>2.2345999999999999</v>
      </c>
      <c r="BC115" t="s">
        <v>16</v>
      </c>
      <c r="BD115">
        <v>9.48</v>
      </c>
    </row>
    <row r="116" spans="1:56" x14ac:dyDescent="0.2">
      <c r="A116" s="1">
        <v>43258</v>
      </c>
      <c r="B116">
        <v>48.494999999999997</v>
      </c>
      <c r="C116">
        <v>48.534999999999997</v>
      </c>
      <c r="D116">
        <v>10.456099999999999</v>
      </c>
      <c r="E116">
        <v>6.9935</v>
      </c>
      <c r="F116">
        <v>5.5652999999999997</v>
      </c>
      <c r="G116">
        <v>18.8613</v>
      </c>
      <c r="H116" t="s">
        <v>16</v>
      </c>
      <c r="I116">
        <v>3.9982000000000002</v>
      </c>
      <c r="J116">
        <v>30.477499999999999</v>
      </c>
      <c r="K116">
        <v>22.6082</v>
      </c>
      <c r="AM116">
        <v>84.787999999999997</v>
      </c>
      <c r="AN116">
        <v>140.82</v>
      </c>
      <c r="AO116">
        <v>26.003399999999999</v>
      </c>
      <c r="AP116">
        <v>0.65039999999999998</v>
      </c>
      <c r="AQ116">
        <v>212.75819999999999</v>
      </c>
      <c r="AR116" t="s">
        <v>16</v>
      </c>
      <c r="AS116">
        <v>4.2148000000000003</v>
      </c>
      <c r="AT116">
        <v>10.9674</v>
      </c>
      <c r="AU116">
        <v>3.1915</v>
      </c>
      <c r="AV116">
        <v>2772.35</v>
      </c>
      <c r="AW116" t="s">
        <v>16</v>
      </c>
      <c r="AX116" t="s">
        <v>16</v>
      </c>
      <c r="AY116">
        <v>4.3</v>
      </c>
      <c r="AZ116">
        <v>20.9376</v>
      </c>
      <c r="BA116" t="s">
        <v>16</v>
      </c>
      <c r="BB116">
        <v>2.2326999999999999</v>
      </c>
      <c r="BC116" t="s">
        <v>16</v>
      </c>
      <c r="BD116">
        <v>9.4700000000000006</v>
      </c>
    </row>
    <row r="117" spans="1:56" x14ac:dyDescent="0.2">
      <c r="A117" s="1">
        <v>43259</v>
      </c>
      <c r="B117">
        <v>48.365000000000002</v>
      </c>
      <c r="C117">
        <v>47.792999999999999</v>
      </c>
      <c r="D117">
        <v>10.456099999999999</v>
      </c>
      <c r="E117">
        <v>6.9935</v>
      </c>
      <c r="F117">
        <v>5.6163999999999996</v>
      </c>
      <c r="G117">
        <v>18.689699999999998</v>
      </c>
      <c r="H117" t="s">
        <v>16</v>
      </c>
      <c r="I117">
        <v>3.9618000000000002</v>
      </c>
      <c r="J117">
        <v>30.477499999999999</v>
      </c>
      <c r="K117">
        <v>22.6082</v>
      </c>
      <c r="AM117">
        <v>84.465000000000003</v>
      </c>
      <c r="AN117">
        <v>140.82</v>
      </c>
      <c r="AO117">
        <v>26.003399999999999</v>
      </c>
      <c r="AP117">
        <v>0.65249999999999997</v>
      </c>
      <c r="AQ117">
        <v>212.08940000000001</v>
      </c>
      <c r="AR117" t="s">
        <v>16</v>
      </c>
      <c r="AS117">
        <v>4.2016</v>
      </c>
      <c r="AT117">
        <v>10.9674</v>
      </c>
      <c r="AU117">
        <v>3.1915</v>
      </c>
      <c r="AV117">
        <v>2770.37</v>
      </c>
      <c r="AW117" t="s">
        <v>16</v>
      </c>
      <c r="AX117" t="s">
        <v>16</v>
      </c>
      <c r="AY117">
        <v>4.28</v>
      </c>
      <c r="AZ117">
        <v>21.0031</v>
      </c>
      <c r="BA117" t="s">
        <v>16</v>
      </c>
      <c r="BB117">
        <v>2.2397</v>
      </c>
      <c r="BC117" t="s">
        <v>16</v>
      </c>
      <c r="BD117">
        <v>9.4700000000000006</v>
      </c>
    </row>
    <row r="118" spans="1:56" x14ac:dyDescent="0.2">
      <c r="A118" s="1">
        <v>43262</v>
      </c>
      <c r="B118">
        <v>47.924999999999997</v>
      </c>
      <c r="C118">
        <v>47.838000000000001</v>
      </c>
      <c r="D118">
        <v>10.456099999999999</v>
      </c>
      <c r="E118">
        <v>6.9935</v>
      </c>
      <c r="F118">
        <v>5.6302000000000003</v>
      </c>
      <c r="G118">
        <v>18.643799999999999</v>
      </c>
      <c r="H118" t="s">
        <v>16</v>
      </c>
      <c r="I118">
        <v>3.9521000000000002</v>
      </c>
      <c r="J118">
        <v>30.477499999999999</v>
      </c>
      <c r="K118">
        <v>22.6082</v>
      </c>
      <c r="AM118">
        <v>84.2</v>
      </c>
      <c r="AN118">
        <v>140.82</v>
      </c>
      <c r="AO118">
        <v>26.003399999999999</v>
      </c>
      <c r="AP118">
        <v>0.65049999999999997</v>
      </c>
      <c r="AQ118">
        <v>212.7355</v>
      </c>
      <c r="AR118" t="s">
        <v>16</v>
      </c>
      <c r="AS118">
        <v>4.2142999999999997</v>
      </c>
      <c r="AT118">
        <v>10.9674</v>
      </c>
      <c r="AU118">
        <v>3.1915</v>
      </c>
      <c r="AV118">
        <v>2779.03</v>
      </c>
      <c r="AW118" t="s">
        <v>16</v>
      </c>
      <c r="AX118" t="s">
        <v>16</v>
      </c>
      <c r="AY118">
        <v>4.28</v>
      </c>
      <c r="AZ118">
        <v>21.025400000000001</v>
      </c>
      <c r="BA118" t="s">
        <v>16</v>
      </c>
      <c r="BB118">
        <v>2.2421000000000002</v>
      </c>
      <c r="BC118" t="s">
        <v>16</v>
      </c>
      <c r="BD118">
        <v>9.4700000000000006</v>
      </c>
    </row>
    <row r="119" spans="1:56" x14ac:dyDescent="0.2">
      <c r="A119" s="1">
        <v>43263</v>
      </c>
      <c r="B119">
        <v>47.808</v>
      </c>
      <c r="C119">
        <v>47.845999999999997</v>
      </c>
      <c r="D119">
        <v>10.456099999999999</v>
      </c>
      <c r="E119">
        <v>6.9935</v>
      </c>
      <c r="F119">
        <v>5.5994000000000002</v>
      </c>
      <c r="G119">
        <v>18.746200000000002</v>
      </c>
      <c r="H119" t="s">
        <v>16</v>
      </c>
      <c r="I119">
        <v>3.9738000000000002</v>
      </c>
      <c r="J119">
        <v>30.477499999999999</v>
      </c>
      <c r="K119">
        <v>22.6082</v>
      </c>
      <c r="AM119">
        <v>84.456000000000003</v>
      </c>
      <c r="AN119">
        <v>140.82</v>
      </c>
      <c r="AO119">
        <v>26.003399999999999</v>
      </c>
      <c r="AP119">
        <v>0.64680000000000004</v>
      </c>
      <c r="AQ119">
        <v>213.94839999999999</v>
      </c>
      <c r="AR119" t="s">
        <v>16</v>
      </c>
      <c r="AS119">
        <v>4.2384000000000004</v>
      </c>
      <c r="AT119">
        <v>10.9674</v>
      </c>
      <c r="AU119">
        <v>3.1915</v>
      </c>
      <c r="AV119">
        <v>2782</v>
      </c>
      <c r="AW119" t="s">
        <v>16</v>
      </c>
      <c r="AX119" t="s">
        <v>16</v>
      </c>
      <c r="AY119">
        <v>4.2699999999999996</v>
      </c>
      <c r="AZ119">
        <v>21.061800000000002</v>
      </c>
      <c r="BA119" t="s">
        <v>16</v>
      </c>
      <c r="BB119">
        <v>2.2458999999999998</v>
      </c>
      <c r="BC119" t="s">
        <v>16</v>
      </c>
      <c r="BD119">
        <v>9.4700000000000006</v>
      </c>
    </row>
    <row r="120" spans="1:56" x14ac:dyDescent="0.2">
      <c r="A120" s="1">
        <v>43264</v>
      </c>
      <c r="B120">
        <v>48.07</v>
      </c>
      <c r="C120">
        <v>48.104999999999997</v>
      </c>
      <c r="D120">
        <v>10.456099999999999</v>
      </c>
      <c r="E120">
        <v>6.9935</v>
      </c>
      <c r="F120">
        <v>5.6458000000000004</v>
      </c>
      <c r="G120">
        <v>18.592199999999998</v>
      </c>
      <c r="H120" t="s">
        <v>16</v>
      </c>
      <c r="I120">
        <v>3.9411999999999998</v>
      </c>
      <c r="J120">
        <v>30.477499999999999</v>
      </c>
      <c r="K120">
        <v>22.6082</v>
      </c>
      <c r="AM120">
        <v>84.938000000000002</v>
      </c>
      <c r="AN120">
        <v>140.82</v>
      </c>
      <c r="AO120">
        <v>26.003399999999999</v>
      </c>
      <c r="AP120">
        <v>0.64449999999999996</v>
      </c>
      <c r="AQ120">
        <v>214.71789999999999</v>
      </c>
      <c r="AR120" t="s">
        <v>16</v>
      </c>
      <c r="AS120">
        <v>4.2535999999999996</v>
      </c>
      <c r="AT120">
        <v>10.9674</v>
      </c>
      <c r="AU120">
        <v>3.1915</v>
      </c>
      <c r="AV120">
        <v>2786.85</v>
      </c>
      <c r="AW120" t="s">
        <v>16</v>
      </c>
      <c r="AX120" t="s">
        <v>16</v>
      </c>
      <c r="AY120">
        <v>4.29</v>
      </c>
      <c r="AZ120">
        <v>20.977</v>
      </c>
      <c r="BA120" t="s">
        <v>16</v>
      </c>
      <c r="BB120">
        <v>2.2368999999999999</v>
      </c>
      <c r="BC120" t="s">
        <v>16</v>
      </c>
      <c r="BD120">
        <v>9.4700000000000006</v>
      </c>
    </row>
    <row r="121" spans="1:56" x14ac:dyDescent="0.2">
      <c r="A121" s="1">
        <v>43265</v>
      </c>
      <c r="B121">
        <v>47.674999999999997</v>
      </c>
      <c r="C121">
        <v>47.887999999999998</v>
      </c>
      <c r="D121">
        <v>10.456099999999999</v>
      </c>
      <c r="E121">
        <v>6.9935</v>
      </c>
      <c r="F121">
        <v>5.6429</v>
      </c>
      <c r="G121">
        <v>18.601900000000001</v>
      </c>
      <c r="H121" t="s">
        <v>16</v>
      </c>
      <c r="I121">
        <v>3.9432</v>
      </c>
      <c r="J121">
        <v>30.477499999999999</v>
      </c>
      <c r="K121">
        <v>22.6082</v>
      </c>
      <c r="AM121">
        <v>85.242999999999995</v>
      </c>
      <c r="AN121">
        <v>140.82</v>
      </c>
      <c r="AO121">
        <v>26.003399999999999</v>
      </c>
      <c r="AP121">
        <v>0.63739999999999997</v>
      </c>
      <c r="AQ121">
        <v>217.11080000000001</v>
      </c>
      <c r="AR121" t="s">
        <v>16</v>
      </c>
      <c r="AS121">
        <v>4.3010000000000002</v>
      </c>
      <c r="AT121">
        <v>10.9674</v>
      </c>
      <c r="AU121">
        <v>3.1915</v>
      </c>
      <c r="AV121">
        <v>2775.63</v>
      </c>
      <c r="AW121" t="s">
        <v>16</v>
      </c>
      <c r="AX121" t="s">
        <v>16</v>
      </c>
      <c r="AY121">
        <v>4.28</v>
      </c>
      <c r="AZ121">
        <v>21.03</v>
      </c>
      <c r="BA121" t="s">
        <v>16</v>
      </c>
      <c r="BB121">
        <v>2.2425000000000002</v>
      </c>
      <c r="BC121" t="s">
        <v>16</v>
      </c>
      <c r="BD121">
        <v>9.4700000000000006</v>
      </c>
    </row>
    <row r="122" spans="1:56" x14ac:dyDescent="0.2">
      <c r="A122" s="1">
        <v>43266</v>
      </c>
      <c r="B122">
        <v>47.7</v>
      </c>
      <c r="C122">
        <v>47.508000000000003</v>
      </c>
      <c r="D122">
        <v>10.456099999999999</v>
      </c>
      <c r="E122">
        <v>6.9935</v>
      </c>
      <c r="F122">
        <v>5.7015000000000002</v>
      </c>
      <c r="G122">
        <v>18.410799999999998</v>
      </c>
      <c r="H122" t="s">
        <v>16</v>
      </c>
      <c r="I122">
        <v>3.9026999999999998</v>
      </c>
      <c r="J122">
        <v>30.477499999999999</v>
      </c>
      <c r="K122">
        <v>22.6082</v>
      </c>
      <c r="AM122">
        <v>86.192999999999998</v>
      </c>
      <c r="AN122">
        <v>140.82</v>
      </c>
      <c r="AO122">
        <v>26.003399999999999</v>
      </c>
      <c r="AP122">
        <v>0.64029999999999998</v>
      </c>
      <c r="AQ122">
        <v>216.11709999999999</v>
      </c>
      <c r="AR122" t="s">
        <v>16</v>
      </c>
      <c r="AS122">
        <v>4.2812999999999999</v>
      </c>
      <c r="AT122">
        <v>10.9674</v>
      </c>
      <c r="AU122">
        <v>3.1915</v>
      </c>
      <c r="AV122">
        <v>2782.49</v>
      </c>
      <c r="AW122" t="s">
        <v>16</v>
      </c>
      <c r="AX122" t="s">
        <v>16</v>
      </c>
      <c r="AY122">
        <v>4.28</v>
      </c>
      <c r="AZ122">
        <v>21.008400000000002</v>
      </c>
      <c r="BA122" t="s">
        <v>16</v>
      </c>
      <c r="BB122">
        <v>2.2402000000000002</v>
      </c>
      <c r="BC122" t="s">
        <v>16</v>
      </c>
      <c r="BD122">
        <v>9.4700000000000006</v>
      </c>
    </row>
    <row r="123" spans="1:56" x14ac:dyDescent="0.2">
      <c r="A123" s="1">
        <v>43269</v>
      </c>
      <c r="B123">
        <v>47.21</v>
      </c>
      <c r="C123">
        <v>46.97</v>
      </c>
      <c r="D123">
        <v>10.456099999999999</v>
      </c>
      <c r="E123">
        <v>6.9935</v>
      </c>
      <c r="F123">
        <v>5.7045000000000003</v>
      </c>
      <c r="G123">
        <v>18.4011</v>
      </c>
      <c r="H123" t="s">
        <v>16</v>
      </c>
      <c r="I123">
        <v>3.9005999999999998</v>
      </c>
      <c r="J123">
        <v>30.477499999999999</v>
      </c>
      <c r="K123">
        <v>22.6082</v>
      </c>
      <c r="AM123">
        <v>85.799000000000007</v>
      </c>
      <c r="AN123">
        <v>140.82</v>
      </c>
      <c r="AO123">
        <v>26.003399999999999</v>
      </c>
      <c r="AP123">
        <v>0.63739999999999997</v>
      </c>
      <c r="AQ123">
        <v>217.102</v>
      </c>
      <c r="AR123" t="s">
        <v>16</v>
      </c>
      <c r="AS123">
        <v>4.3009000000000004</v>
      </c>
      <c r="AT123">
        <v>10.9674</v>
      </c>
      <c r="AU123">
        <v>3.1915</v>
      </c>
      <c r="AV123">
        <v>2779.66</v>
      </c>
      <c r="AW123" t="s">
        <v>16</v>
      </c>
      <c r="AX123" t="s">
        <v>16</v>
      </c>
      <c r="AY123">
        <v>4.29</v>
      </c>
      <c r="AZ123">
        <v>20.9892</v>
      </c>
      <c r="BA123" t="s">
        <v>16</v>
      </c>
      <c r="BB123">
        <v>2.2349999999999999</v>
      </c>
      <c r="BC123" t="s">
        <v>16</v>
      </c>
      <c r="BD123">
        <v>9.4499999999999993</v>
      </c>
    </row>
    <row r="124" spans="1:56" x14ac:dyDescent="0.2">
      <c r="A124" s="1">
        <v>43270</v>
      </c>
      <c r="B124">
        <v>47.185000000000002</v>
      </c>
      <c r="C124">
        <v>46.284999999999997</v>
      </c>
      <c r="D124">
        <v>10.456099999999999</v>
      </c>
      <c r="E124">
        <v>6.9935</v>
      </c>
      <c r="F124">
        <v>5.7981999999999996</v>
      </c>
      <c r="G124">
        <v>18.1037</v>
      </c>
      <c r="H124" t="s">
        <v>16</v>
      </c>
      <c r="I124">
        <v>3.8376000000000001</v>
      </c>
      <c r="J124">
        <v>30.477499999999999</v>
      </c>
      <c r="K124">
        <v>22.6082</v>
      </c>
      <c r="AM124">
        <v>86.19</v>
      </c>
      <c r="AN124">
        <v>140.82</v>
      </c>
      <c r="AO124">
        <v>26.003399999999999</v>
      </c>
      <c r="AP124">
        <v>0.63339999999999996</v>
      </c>
      <c r="AQ124">
        <v>218.48609999999999</v>
      </c>
      <c r="AR124" t="s">
        <v>16</v>
      </c>
      <c r="AS124">
        <v>4.3282999999999996</v>
      </c>
      <c r="AT124">
        <v>10.9674</v>
      </c>
      <c r="AU124">
        <v>3.1915</v>
      </c>
      <c r="AV124">
        <v>2773.75</v>
      </c>
      <c r="AW124" t="s">
        <v>16</v>
      </c>
      <c r="AX124" t="s">
        <v>16</v>
      </c>
      <c r="AY124">
        <v>4.3</v>
      </c>
      <c r="AZ124">
        <v>20.9041</v>
      </c>
      <c r="BA124" t="s">
        <v>16</v>
      </c>
      <c r="BB124">
        <v>2.226</v>
      </c>
      <c r="BC124" t="s">
        <v>16</v>
      </c>
      <c r="BD124">
        <v>9.4499999999999993</v>
      </c>
    </row>
    <row r="125" spans="1:56" x14ac:dyDescent="0.2">
      <c r="A125" s="1">
        <v>43271</v>
      </c>
      <c r="B125">
        <v>46.423000000000002</v>
      </c>
      <c r="C125">
        <v>46.588000000000001</v>
      </c>
      <c r="D125">
        <v>10.456099999999999</v>
      </c>
      <c r="E125">
        <v>6.9935</v>
      </c>
      <c r="F125">
        <v>5.7729999999999997</v>
      </c>
      <c r="G125">
        <v>18.182700000000001</v>
      </c>
      <c r="H125" t="s">
        <v>16</v>
      </c>
      <c r="I125">
        <v>3.8544</v>
      </c>
      <c r="J125">
        <v>30.477499999999999</v>
      </c>
      <c r="K125">
        <v>22.6082</v>
      </c>
      <c r="AM125">
        <v>86.739000000000004</v>
      </c>
      <c r="AN125">
        <v>140.82</v>
      </c>
      <c r="AO125">
        <v>26.003399999999999</v>
      </c>
      <c r="AP125">
        <v>0.62790000000000001</v>
      </c>
      <c r="AQ125">
        <v>220.41309999999999</v>
      </c>
      <c r="AR125" t="s">
        <v>16</v>
      </c>
      <c r="AS125">
        <v>4.3663999999999996</v>
      </c>
      <c r="AT125">
        <v>10.9674</v>
      </c>
      <c r="AU125">
        <v>3.1915</v>
      </c>
      <c r="AV125">
        <v>2762.59</v>
      </c>
      <c r="AW125" t="s">
        <v>16</v>
      </c>
      <c r="AX125" t="s">
        <v>16</v>
      </c>
      <c r="AY125">
        <v>4.3</v>
      </c>
      <c r="AZ125">
        <v>20.973400000000002</v>
      </c>
      <c r="BA125" t="s">
        <v>16</v>
      </c>
      <c r="BB125">
        <v>2.2277</v>
      </c>
      <c r="BC125" t="s">
        <v>16</v>
      </c>
      <c r="BD125">
        <v>9.4600000000000009</v>
      </c>
    </row>
    <row r="126" spans="1:56" x14ac:dyDescent="0.2">
      <c r="A126" s="1">
        <v>43272</v>
      </c>
      <c r="B126">
        <v>46.625</v>
      </c>
      <c r="C126">
        <v>46.813000000000002</v>
      </c>
      <c r="D126">
        <v>10.456099999999999</v>
      </c>
      <c r="E126">
        <v>6.9935</v>
      </c>
      <c r="F126">
        <v>5.8053999999999997</v>
      </c>
      <c r="G126">
        <v>18.081299999999999</v>
      </c>
      <c r="H126" t="s">
        <v>16</v>
      </c>
      <c r="I126">
        <v>3.8329</v>
      </c>
      <c r="J126">
        <v>30.477499999999999</v>
      </c>
      <c r="K126">
        <v>22.6082</v>
      </c>
      <c r="AM126">
        <v>87.504000000000005</v>
      </c>
      <c r="AN126">
        <v>140.82</v>
      </c>
      <c r="AO126">
        <v>26.003399999999999</v>
      </c>
      <c r="AP126">
        <v>0.6351</v>
      </c>
      <c r="AQ126">
        <v>217.9118</v>
      </c>
      <c r="AR126" t="s">
        <v>16</v>
      </c>
      <c r="AS126">
        <v>4.3169000000000004</v>
      </c>
      <c r="AT126">
        <v>10.9674</v>
      </c>
      <c r="AU126">
        <v>3.1915</v>
      </c>
      <c r="AV126">
        <v>2767.32</v>
      </c>
      <c r="AW126" t="s">
        <v>16</v>
      </c>
      <c r="AX126" t="s">
        <v>16</v>
      </c>
      <c r="AY126">
        <v>4.32</v>
      </c>
      <c r="AZ126">
        <v>20.840599999999998</v>
      </c>
      <c r="BA126" t="s">
        <v>16</v>
      </c>
      <c r="BB126">
        <v>2.2136</v>
      </c>
      <c r="BC126" t="s">
        <v>16</v>
      </c>
      <c r="BD126">
        <v>9.4600000000000009</v>
      </c>
    </row>
    <row r="127" spans="1:56" x14ac:dyDescent="0.2">
      <c r="A127" s="1">
        <v>43273</v>
      </c>
      <c r="B127">
        <v>46.365000000000002</v>
      </c>
      <c r="C127">
        <v>46.53</v>
      </c>
      <c r="D127">
        <v>10.456099999999999</v>
      </c>
      <c r="E127">
        <v>6.9935</v>
      </c>
      <c r="F127">
        <v>5.8223000000000003</v>
      </c>
      <c r="G127">
        <v>18.028700000000001</v>
      </c>
      <c r="H127" t="s">
        <v>16</v>
      </c>
      <c r="I127">
        <v>3.8216999999999999</v>
      </c>
      <c r="J127">
        <v>30.477499999999999</v>
      </c>
      <c r="K127">
        <v>22.6082</v>
      </c>
      <c r="AM127">
        <v>86.510999999999996</v>
      </c>
      <c r="AN127">
        <v>140.82</v>
      </c>
      <c r="AO127">
        <v>26.003399999999999</v>
      </c>
      <c r="AP127">
        <v>0.64039999999999997</v>
      </c>
      <c r="AQ127">
        <v>216.07929999999999</v>
      </c>
      <c r="AR127" t="s">
        <v>16</v>
      </c>
      <c r="AS127">
        <v>4.2805999999999997</v>
      </c>
      <c r="AT127">
        <v>10.9674</v>
      </c>
      <c r="AU127">
        <v>3.1915</v>
      </c>
      <c r="AV127">
        <v>2749.76</v>
      </c>
      <c r="AW127" t="s">
        <v>16</v>
      </c>
      <c r="AX127" t="s">
        <v>16</v>
      </c>
      <c r="AY127">
        <v>4.32</v>
      </c>
      <c r="AZ127">
        <v>20.8797</v>
      </c>
      <c r="BA127" t="s">
        <v>16</v>
      </c>
      <c r="BB127">
        <v>2.2176999999999998</v>
      </c>
      <c r="BC127" t="s">
        <v>16</v>
      </c>
      <c r="BD127">
        <v>9.4600000000000009</v>
      </c>
    </row>
    <row r="128" spans="1:56" x14ac:dyDescent="0.2">
      <c r="A128" s="1">
        <v>43276</v>
      </c>
      <c r="B128">
        <v>46.23</v>
      </c>
      <c r="C128">
        <v>45.85</v>
      </c>
      <c r="D128">
        <v>10.456099999999999</v>
      </c>
      <c r="E128">
        <v>6.9935</v>
      </c>
      <c r="F128">
        <v>5.9101999999999997</v>
      </c>
      <c r="G128">
        <v>17.7606</v>
      </c>
      <c r="H128" t="s">
        <v>16</v>
      </c>
      <c r="I128">
        <v>3.7648999999999999</v>
      </c>
      <c r="J128">
        <v>30.477499999999999</v>
      </c>
      <c r="K128">
        <v>22.6082</v>
      </c>
      <c r="AM128">
        <v>85.784000000000006</v>
      </c>
      <c r="AN128">
        <v>140.82</v>
      </c>
      <c r="AO128">
        <v>26.003399999999999</v>
      </c>
      <c r="AP128">
        <v>0.66069999999999995</v>
      </c>
      <c r="AQ128">
        <v>209.46469999999999</v>
      </c>
      <c r="AR128" t="s">
        <v>16</v>
      </c>
      <c r="AS128">
        <v>4.1496000000000004</v>
      </c>
      <c r="AT128">
        <v>10.9674</v>
      </c>
      <c r="AU128">
        <v>3.1915</v>
      </c>
      <c r="AV128">
        <v>2754.88</v>
      </c>
      <c r="AW128" t="s">
        <v>16</v>
      </c>
      <c r="AX128" t="s">
        <v>16</v>
      </c>
      <c r="AY128">
        <v>4.38</v>
      </c>
      <c r="AZ128">
        <v>20.577400000000001</v>
      </c>
      <c r="BA128" t="s">
        <v>16</v>
      </c>
      <c r="BB128">
        <v>2.1867000000000001</v>
      </c>
      <c r="BC128" t="s">
        <v>16</v>
      </c>
      <c r="BD128">
        <v>9.4700000000000006</v>
      </c>
    </row>
    <row r="129" spans="1:56" x14ac:dyDescent="0.2">
      <c r="A129" s="1">
        <v>43277</v>
      </c>
      <c r="B129">
        <v>45.542999999999999</v>
      </c>
      <c r="C129">
        <v>45.747999999999998</v>
      </c>
      <c r="D129">
        <v>10.456099999999999</v>
      </c>
      <c r="E129">
        <v>6.9935</v>
      </c>
      <c r="F129">
        <v>5.8377999999999997</v>
      </c>
      <c r="G129">
        <v>17.980899999999998</v>
      </c>
      <c r="H129" t="s">
        <v>16</v>
      </c>
      <c r="I129">
        <v>3.8115999999999999</v>
      </c>
      <c r="J129">
        <v>30.477499999999999</v>
      </c>
      <c r="K129">
        <v>22.6082</v>
      </c>
      <c r="AM129">
        <v>83.158000000000001</v>
      </c>
      <c r="AN129">
        <v>140.82</v>
      </c>
      <c r="AO129">
        <v>26.003399999999999</v>
      </c>
      <c r="AP129">
        <v>0.64980000000000004</v>
      </c>
      <c r="AQ129">
        <v>212.9836</v>
      </c>
      <c r="AR129" t="s">
        <v>16</v>
      </c>
      <c r="AS129">
        <v>4.2192999999999996</v>
      </c>
      <c r="AT129">
        <v>10.9674</v>
      </c>
      <c r="AU129">
        <v>3.1915</v>
      </c>
      <c r="AV129">
        <v>2717.07</v>
      </c>
      <c r="AW129" t="s">
        <v>16</v>
      </c>
      <c r="AX129" t="s">
        <v>16</v>
      </c>
      <c r="AY129">
        <v>4.37</v>
      </c>
      <c r="AZ129">
        <v>20.622699999999998</v>
      </c>
      <c r="BA129" t="s">
        <v>16</v>
      </c>
      <c r="BB129">
        <v>2.1915</v>
      </c>
      <c r="BC129" t="s">
        <v>16</v>
      </c>
      <c r="BD129">
        <v>9.4700000000000006</v>
      </c>
    </row>
    <row r="130" spans="1:56" x14ac:dyDescent="0.2">
      <c r="A130" s="1">
        <v>43278</v>
      </c>
      <c r="B130">
        <v>46.107999999999997</v>
      </c>
      <c r="C130">
        <v>46.307000000000002</v>
      </c>
      <c r="D130">
        <v>10.456099999999999</v>
      </c>
      <c r="E130">
        <v>6.9935</v>
      </c>
      <c r="F130">
        <v>5.8463000000000003</v>
      </c>
      <c r="G130">
        <v>17.954599999999999</v>
      </c>
      <c r="H130" t="s">
        <v>16</v>
      </c>
      <c r="I130">
        <v>3.806</v>
      </c>
      <c r="J130">
        <v>30.477499999999999</v>
      </c>
      <c r="K130">
        <v>22.6082</v>
      </c>
      <c r="AM130">
        <v>84.554000000000002</v>
      </c>
      <c r="AN130">
        <v>140.82</v>
      </c>
      <c r="AO130">
        <v>26.003399999999999</v>
      </c>
      <c r="AP130">
        <v>0.66169999999999995</v>
      </c>
      <c r="AQ130">
        <v>209.13220000000001</v>
      </c>
      <c r="AR130" t="s">
        <v>16</v>
      </c>
      <c r="AS130">
        <v>4.1429999999999998</v>
      </c>
      <c r="AT130">
        <v>10.9674</v>
      </c>
      <c r="AU130">
        <v>3.1915</v>
      </c>
      <c r="AV130">
        <v>2723.06</v>
      </c>
      <c r="AW130" t="s">
        <v>16</v>
      </c>
      <c r="AX130" t="s">
        <v>16</v>
      </c>
      <c r="AY130">
        <v>4.41</v>
      </c>
      <c r="AZ130">
        <v>20.445399999999999</v>
      </c>
      <c r="BA130" t="s">
        <v>16</v>
      </c>
      <c r="BB130">
        <v>2.1726999999999999</v>
      </c>
      <c r="BC130" t="s">
        <v>16</v>
      </c>
      <c r="BD130">
        <v>9.4700000000000006</v>
      </c>
    </row>
    <row r="131" spans="1:56" x14ac:dyDescent="0.2">
      <c r="A131" s="1">
        <v>43279</v>
      </c>
      <c r="B131">
        <v>46.04</v>
      </c>
      <c r="C131">
        <v>46.024999999999999</v>
      </c>
      <c r="D131">
        <v>10.456099999999999</v>
      </c>
      <c r="E131">
        <v>6.9935</v>
      </c>
      <c r="F131">
        <v>5.8041</v>
      </c>
      <c r="G131">
        <v>18.0852</v>
      </c>
      <c r="H131" t="s">
        <v>16</v>
      </c>
      <c r="I131">
        <v>3.8336999999999999</v>
      </c>
      <c r="J131">
        <v>30.477499999999999</v>
      </c>
      <c r="K131">
        <v>22.6082</v>
      </c>
      <c r="AM131">
        <v>83.025999999999996</v>
      </c>
      <c r="AN131">
        <v>140.82</v>
      </c>
      <c r="AO131">
        <v>26.003399999999999</v>
      </c>
      <c r="AP131">
        <v>0.64580000000000004</v>
      </c>
      <c r="AQ131">
        <v>214.2884</v>
      </c>
      <c r="AR131" t="s">
        <v>16</v>
      </c>
      <c r="AS131">
        <v>4.2450999999999999</v>
      </c>
      <c r="AT131">
        <v>10.9674</v>
      </c>
      <c r="AU131">
        <v>3.1915</v>
      </c>
      <c r="AV131">
        <v>2699.63</v>
      </c>
      <c r="AW131" t="s">
        <v>16</v>
      </c>
      <c r="AX131" t="s">
        <v>16</v>
      </c>
      <c r="AY131">
        <v>4.38</v>
      </c>
      <c r="AZ131">
        <v>20.572199999999999</v>
      </c>
      <c r="BA131" t="s">
        <v>16</v>
      </c>
      <c r="BB131">
        <v>2.1861000000000002</v>
      </c>
      <c r="BC131" t="s">
        <v>16</v>
      </c>
      <c r="BD131">
        <v>9.4700000000000006</v>
      </c>
    </row>
    <row r="132" spans="1:56" x14ac:dyDescent="0.2">
      <c r="A132" s="1">
        <v>43280</v>
      </c>
      <c r="B132">
        <v>46.375</v>
      </c>
      <c r="C132">
        <v>46.573</v>
      </c>
      <c r="D132">
        <v>10.456099999999999</v>
      </c>
      <c r="E132">
        <v>6.9935</v>
      </c>
      <c r="F132">
        <v>6.3564999999999996</v>
      </c>
      <c r="G132">
        <v>16.982399999999998</v>
      </c>
      <c r="H132" t="s">
        <v>16</v>
      </c>
      <c r="I132">
        <v>3.6615000000000002</v>
      </c>
      <c r="J132">
        <v>30.477499999999999</v>
      </c>
      <c r="K132">
        <v>22.6082</v>
      </c>
      <c r="AM132">
        <v>85.072999999999993</v>
      </c>
      <c r="AN132">
        <v>140.82</v>
      </c>
      <c r="AO132">
        <v>26.003399999999999</v>
      </c>
      <c r="AP132">
        <v>1.0649999999999999</v>
      </c>
      <c r="AQ132">
        <v>148.87020000000001</v>
      </c>
      <c r="AR132" t="s">
        <v>16</v>
      </c>
      <c r="AS132">
        <v>3.9495</v>
      </c>
      <c r="AT132">
        <v>10.9674</v>
      </c>
      <c r="AU132">
        <v>3.1915</v>
      </c>
      <c r="AV132">
        <v>2716.31</v>
      </c>
      <c r="AW132" t="s">
        <v>16</v>
      </c>
      <c r="AX132" t="s">
        <v>16</v>
      </c>
      <c r="AY132">
        <v>4.38</v>
      </c>
      <c r="AZ132">
        <v>20.575399999999998</v>
      </c>
      <c r="BA132" t="s">
        <v>16</v>
      </c>
      <c r="BB132">
        <v>2.1875</v>
      </c>
      <c r="BC132" t="s">
        <v>16</v>
      </c>
      <c r="BD132">
        <v>9.49</v>
      </c>
    </row>
    <row r="133" spans="1:56" x14ac:dyDescent="0.2">
      <c r="A133" s="1">
        <v>43283</v>
      </c>
      <c r="B133">
        <v>46.277999999999999</v>
      </c>
      <c r="C133">
        <v>45.954999999999998</v>
      </c>
      <c r="D133">
        <v>11.448600000000001</v>
      </c>
      <c r="E133">
        <v>8.5617999999999999</v>
      </c>
      <c r="F133">
        <v>6.2862</v>
      </c>
      <c r="G133">
        <v>17.1723</v>
      </c>
      <c r="H133" t="s">
        <v>16</v>
      </c>
      <c r="I133">
        <v>3.7023999999999999</v>
      </c>
      <c r="J133">
        <v>28.681100000000001</v>
      </c>
      <c r="K133">
        <v>21.625800000000002</v>
      </c>
      <c r="AM133">
        <v>84.99</v>
      </c>
      <c r="AN133">
        <v>112.7223</v>
      </c>
      <c r="AO133">
        <v>27.487100000000002</v>
      </c>
      <c r="AP133">
        <v>1.0564</v>
      </c>
      <c r="AQ133">
        <v>150.09460000000001</v>
      </c>
      <c r="AR133" t="s">
        <v>16</v>
      </c>
      <c r="AS133">
        <v>3.9820000000000002</v>
      </c>
      <c r="AT133">
        <v>12.504300000000001</v>
      </c>
      <c r="AU133">
        <v>4.7914000000000003</v>
      </c>
      <c r="AV133">
        <v>2718.37</v>
      </c>
      <c r="AW133" t="s">
        <v>16</v>
      </c>
      <c r="AX133" t="s">
        <v>16</v>
      </c>
      <c r="AY133">
        <v>4.82</v>
      </c>
      <c r="AZ133">
        <v>19.775400000000001</v>
      </c>
      <c r="BA133" t="s">
        <v>16</v>
      </c>
      <c r="BB133">
        <v>2.1472000000000002</v>
      </c>
      <c r="BC133" t="s">
        <v>16</v>
      </c>
      <c r="BD133">
        <v>9.74</v>
      </c>
    </row>
    <row r="134" spans="1:56" x14ac:dyDescent="0.2">
      <c r="A134" s="1">
        <v>43284</v>
      </c>
      <c r="B134">
        <v>46.795000000000002</v>
      </c>
      <c r="C134">
        <v>46.948</v>
      </c>
      <c r="D134">
        <v>11.448600000000001</v>
      </c>
      <c r="E134">
        <v>8.5617999999999999</v>
      </c>
      <c r="F134">
        <v>6.3975999999999997</v>
      </c>
      <c r="G134">
        <v>16.8733</v>
      </c>
      <c r="H134" t="s">
        <v>16</v>
      </c>
      <c r="I134">
        <v>3.6379000000000001</v>
      </c>
      <c r="J134">
        <v>28.681100000000001</v>
      </c>
      <c r="K134">
        <v>21.625800000000002</v>
      </c>
      <c r="AM134">
        <v>85.688999999999993</v>
      </c>
      <c r="AN134">
        <v>112.7223</v>
      </c>
      <c r="AO134">
        <v>27.487100000000002</v>
      </c>
      <c r="AP134">
        <v>1.0687</v>
      </c>
      <c r="AQ134">
        <v>148.3587</v>
      </c>
      <c r="AR134" t="s">
        <v>16</v>
      </c>
      <c r="AS134">
        <v>3.9359000000000002</v>
      </c>
      <c r="AT134">
        <v>12.504300000000001</v>
      </c>
      <c r="AU134">
        <v>4.7914000000000003</v>
      </c>
      <c r="AV134">
        <v>2726.71</v>
      </c>
      <c r="AW134" t="s">
        <v>16</v>
      </c>
      <c r="AX134" t="s">
        <v>16</v>
      </c>
      <c r="AY134">
        <v>4.8499999999999996</v>
      </c>
      <c r="AZ134">
        <v>19.677600000000002</v>
      </c>
      <c r="BA134" t="s">
        <v>16</v>
      </c>
      <c r="BB134">
        <v>2.1366000000000001</v>
      </c>
      <c r="BC134" t="s">
        <v>16</v>
      </c>
      <c r="BD134">
        <v>9.74</v>
      </c>
    </row>
    <row r="135" spans="1:56" x14ac:dyDescent="0.2">
      <c r="A135" s="1">
        <v>43285</v>
      </c>
      <c r="B135">
        <v>46.795000000000002</v>
      </c>
      <c r="C135">
        <v>46.948</v>
      </c>
      <c r="D135">
        <v>11.448600000000001</v>
      </c>
      <c r="E135">
        <v>8.5617999999999999</v>
      </c>
      <c r="F135">
        <v>6.3975999999999997</v>
      </c>
      <c r="G135">
        <v>16.8733</v>
      </c>
      <c r="H135" t="s">
        <v>16</v>
      </c>
      <c r="I135">
        <v>3.6379000000000001</v>
      </c>
      <c r="J135">
        <v>28.681100000000001</v>
      </c>
      <c r="K135">
        <v>21.625800000000002</v>
      </c>
      <c r="AM135">
        <v>85.688999999999993</v>
      </c>
      <c r="AN135">
        <v>112.7223</v>
      </c>
      <c r="AO135">
        <v>27.487100000000002</v>
      </c>
      <c r="AP135">
        <v>1.0687</v>
      </c>
      <c r="AQ135">
        <v>148.3587</v>
      </c>
      <c r="AR135" t="s">
        <v>16</v>
      </c>
      <c r="AS135">
        <v>3.9359000000000002</v>
      </c>
      <c r="AT135">
        <v>12.504300000000001</v>
      </c>
      <c r="AU135">
        <v>4.7914000000000003</v>
      </c>
      <c r="AV135">
        <v>2726.71</v>
      </c>
      <c r="AW135" t="s">
        <v>16</v>
      </c>
      <c r="AX135" t="s">
        <v>16</v>
      </c>
      <c r="AY135">
        <v>4.8499999999999996</v>
      </c>
      <c r="AZ135">
        <v>19.677600000000002</v>
      </c>
      <c r="BA135" t="s">
        <v>16</v>
      </c>
      <c r="BB135">
        <v>2.1366000000000001</v>
      </c>
      <c r="BC135" t="s">
        <v>16</v>
      </c>
      <c r="BD135">
        <v>9.74</v>
      </c>
    </row>
    <row r="136" spans="1:56" x14ac:dyDescent="0.2">
      <c r="A136" s="1">
        <v>43286</v>
      </c>
      <c r="B136">
        <v>45.98</v>
      </c>
      <c r="C136">
        <v>46.314999999999998</v>
      </c>
      <c r="D136">
        <v>11.448600000000001</v>
      </c>
      <c r="E136">
        <v>8.5617999999999999</v>
      </c>
      <c r="F136">
        <v>6.3464999999999998</v>
      </c>
      <c r="G136">
        <v>17.009</v>
      </c>
      <c r="H136" t="s">
        <v>16</v>
      </c>
      <c r="I136">
        <v>3.6671999999999998</v>
      </c>
      <c r="J136">
        <v>28.681100000000001</v>
      </c>
      <c r="K136">
        <v>21.625800000000002</v>
      </c>
      <c r="AM136">
        <v>84.697999999999993</v>
      </c>
      <c r="AN136">
        <v>112.7223</v>
      </c>
      <c r="AO136">
        <v>27.487100000000002</v>
      </c>
      <c r="AP136">
        <v>1.0650999999999999</v>
      </c>
      <c r="AQ136">
        <v>148.86410000000001</v>
      </c>
      <c r="AR136" t="s">
        <v>16</v>
      </c>
      <c r="AS136">
        <v>3.9493</v>
      </c>
      <c r="AT136">
        <v>12.504300000000001</v>
      </c>
      <c r="AU136">
        <v>4.7914000000000003</v>
      </c>
      <c r="AV136">
        <v>2713.22</v>
      </c>
      <c r="AW136" t="s">
        <v>16</v>
      </c>
      <c r="AX136" t="s">
        <v>16</v>
      </c>
      <c r="AY136">
        <v>4.8</v>
      </c>
      <c r="AZ136">
        <v>19.8476</v>
      </c>
      <c r="BA136" t="s">
        <v>16</v>
      </c>
      <c r="BB136">
        <v>2.1549999999999998</v>
      </c>
      <c r="BC136" t="s">
        <v>16</v>
      </c>
      <c r="BD136">
        <v>9.74</v>
      </c>
    </row>
    <row r="137" spans="1:56" x14ac:dyDescent="0.2">
      <c r="A137" s="1">
        <v>43287</v>
      </c>
      <c r="B137">
        <v>46.35</v>
      </c>
      <c r="C137">
        <v>46.354999999999997</v>
      </c>
      <c r="D137">
        <v>11.448600000000001</v>
      </c>
      <c r="E137">
        <v>8.5617999999999999</v>
      </c>
      <c r="F137">
        <v>6.2596999999999996</v>
      </c>
      <c r="G137">
        <v>17.244800000000001</v>
      </c>
      <c r="H137" t="s">
        <v>16</v>
      </c>
      <c r="I137">
        <v>3.718</v>
      </c>
      <c r="J137">
        <v>28.681100000000001</v>
      </c>
      <c r="K137">
        <v>21.625800000000002</v>
      </c>
      <c r="AM137">
        <v>84.986999999999995</v>
      </c>
      <c r="AN137">
        <v>112.7223</v>
      </c>
      <c r="AO137">
        <v>27.487100000000002</v>
      </c>
      <c r="AP137">
        <v>1.0583</v>
      </c>
      <c r="AQ137">
        <v>149.81870000000001</v>
      </c>
      <c r="AR137" t="s">
        <v>16</v>
      </c>
      <c r="AS137">
        <v>3.9746999999999999</v>
      </c>
      <c r="AT137">
        <v>12.504300000000001</v>
      </c>
      <c r="AU137">
        <v>4.7914000000000003</v>
      </c>
      <c r="AV137">
        <v>2736.61</v>
      </c>
      <c r="AW137" t="s">
        <v>16</v>
      </c>
      <c r="AX137" t="s">
        <v>16</v>
      </c>
      <c r="AY137">
        <v>4.76</v>
      </c>
      <c r="AZ137">
        <v>20.015899999999998</v>
      </c>
      <c r="BA137" t="s">
        <v>16</v>
      </c>
      <c r="BB137">
        <v>2.1732999999999998</v>
      </c>
      <c r="BC137" t="s">
        <v>16</v>
      </c>
      <c r="BD137">
        <v>9.74</v>
      </c>
    </row>
    <row r="138" spans="1:56" x14ac:dyDescent="0.2">
      <c r="A138" s="1">
        <v>43290</v>
      </c>
      <c r="B138">
        <v>46.993000000000002</v>
      </c>
      <c r="C138">
        <v>47.375</v>
      </c>
      <c r="D138">
        <v>11.448600000000001</v>
      </c>
      <c r="E138">
        <v>8.5617999999999999</v>
      </c>
      <c r="F138">
        <v>6.1740000000000004</v>
      </c>
      <c r="G138">
        <v>17.484300000000001</v>
      </c>
      <c r="H138" t="s">
        <v>16</v>
      </c>
      <c r="I138">
        <v>3.7696999999999998</v>
      </c>
      <c r="J138">
        <v>28.681100000000001</v>
      </c>
      <c r="K138">
        <v>21.625800000000002</v>
      </c>
      <c r="AM138">
        <v>85.531999999999996</v>
      </c>
      <c r="AN138">
        <v>112.7223</v>
      </c>
      <c r="AO138">
        <v>27.487100000000002</v>
      </c>
      <c r="AP138">
        <v>1.0409999999999999</v>
      </c>
      <c r="AQ138">
        <v>152.30510000000001</v>
      </c>
      <c r="AR138" t="s">
        <v>16</v>
      </c>
      <c r="AS138">
        <v>4.0406000000000004</v>
      </c>
      <c r="AT138">
        <v>12.504300000000001</v>
      </c>
      <c r="AU138">
        <v>4.7914000000000003</v>
      </c>
      <c r="AV138">
        <v>2759.82</v>
      </c>
      <c r="AW138" t="s">
        <v>16</v>
      </c>
      <c r="AX138" t="s">
        <v>16</v>
      </c>
      <c r="AY138">
        <v>4.72</v>
      </c>
      <c r="AZ138">
        <v>20.192799999999998</v>
      </c>
      <c r="BA138" t="s">
        <v>16</v>
      </c>
      <c r="BB138">
        <v>2.1924999999999999</v>
      </c>
      <c r="BC138" t="s">
        <v>16</v>
      </c>
      <c r="BD138">
        <v>9.74</v>
      </c>
    </row>
    <row r="139" spans="1:56" x14ac:dyDescent="0.2">
      <c r="A139" s="1">
        <v>43291</v>
      </c>
      <c r="B139">
        <v>47.645000000000003</v>
      </c>
      <c r="C139">
        <v>47.677999999999997</v>
      </c>
      <c r="D139">
        <v>11.448600000000001</v>
      </c>
      <c r="E139">
        <v>8.5617999999999999</v>
      </c>
      <c r="F139">
        <v>6.1814999999999998</v>
      </c>
      <c r="G139">
        <v>17.463200000000001</v>
      </c>
      <c r="H139" t="s">
        <v>16</v>
      </c>
      <c r="I139">
        <v>3.7650999999999999</v>
      </c>
      <c r="J139">
        <v>28.681100000000001</v>
      </c>
      <c r="K139">
        <v>21.625800000000002</v>
      </c>
      <c r="AM139">
        <v>86.950999999999993</v>
      </c>
      <c r="AN139">
        <v>112.7223</v>
      </c>
      <c r="AO139">
        <v>27.487100000000002</v>
      </c>
      <c r="AP139">
        <v>1.0386</v>
      </c>
      <c r="AQ139">
        <v>152.65979999999999</v>
      </c>
      <c r="AR139" t="s">
        <v>16</v>
      </c>
      <c r="AS139">
        <v>4.05</v>
      </c>
      <c r="AT139">
        <v>12.504300000000001</v>
      </c>
      <c r="AU139">
        <v>4.7914000000000003</v>
      </c>
      <c r="AV139">
        <v>2784.17</v>
      </c>
      <c r="AW139" t="s">
        <v>16</v>
      </c>
      <c r="AX139" t="s">
        <v>16</v>
      </c>
      <c r="AY139">
        <v>4.71</v>
      </c>
      <c r="AZ139">
        <v>20.263400000000001</v>
      </c>
      <c r="BA139" t="s">
        <v>16</v>
      </c>
      <c r="BB139">
        <v>2.2000999999999999</v>
      </c>
      <c r="BC139" t="s">
        <v>16</v>
      </c>
      <c r="BD139">
        <v>9.74</v>
      </c>
    </row>
    <row r="140" spans="1:56" x14ac:dyDescent="0.2">
      <c r="A140" s="1">
        <v>43292</v>
      </c>
      <c r="B140">
        <v>47.588000000000001</v>
      </c>
      <c r="C140">
        <v>47.125</v>
      </c>
      <c r="D140">
        <v>11.448600000000001</v>
      </c>
      <c r="E140">
        <v>8.5617999999999999</v>
      </c>
      <c r="F140">
        <v>6.2626999999999997</v>
      </c>
      <c r="G140">
        <v>17.236599999999999</v>
      </c>
      <c r="H140" t="s">
        <v>16</v>
      </c>
      <c r="I140">
        <v>3.7162000000000002</v>
      </c>
      <c r="J140">
        <v>28.681100000000001</v>
      </c>
      <c r="K140">
        <v>21.625800000000002</v>
      </c>
      <c r="AM140">
        <v>87.153999999999996</v>
      </c>
      <c r="AN140">
        <v>112.7223</v>
      </c>
      <c r="AO140">
        <v>27.487100000000002</v>
      </c>
      <c r="AP140">
        <v>1.0315000000000001</v>
      </c>
      <c r="AQ140">
        <v>153.7047</v>
      </c>
      <c r="AR140" t="s">
        <v>16</v>
      </c>
      <c r="AS140">
        <v>4.0777999999999999</v>
      </c>
      <c r="AT140">
        <v>12.504300000000001</v>
      </c>
      <c r="AU140">
        <v>4.7914000000000003</v>
      </c>
      <c r="AV140">
        <v>2793.84</v>
      </c>
      <c r="AW140" t="s">
        <v>16</v>
      </c>
      <c r="AX140" t="s">
        <v>16</v>
      </c>
      <c r="AY140">
        <v>4.74</v>
      </c>
      <c r="AZ140">
        <v>20.119599999999998</v>
      </c>
      <c r="BA140" t="s">
        <v>16</v>
      </c>
      <c r="BB140">
        <v>2.1844999999999999</v>
      </c>
      <c r="BC140" t="s">
        <v>16</v>
      </c>
      <c r="BD140">
        <v>9.74</v>
      </c>
    </row>
    <row r="141" spans="1:56" x14ac:dyDescent="0.2">
      <c r="A141" s="1">
        <v>43293</v>
      </c>
      <c r="B141">
        <v>46.97</v>
      </c>
      <c r="C141">
        <v>47.383000000000003</v>
      </c>
      <c r="D141">
        <v>11.448600000000001</v>
      </c>
      <c r="E141">
        <v>8.5617999999999999</v>
      </c>
      <c r="F141">
        <v>6.1595000000000004</v>
      </c>
      <c r="G141">
        <v>17.525500000000001</v>
      </c>
      <c r="H141" t="s">
        <v>16</v>
      </c>
      <c r="I141">
        <v>3.7786</v>
      </c>
      <c r="J141">
        <v>28.681100000000001</v>
      </c>
      <c r="K141">
        <v>21.625800000000002</v>
      </c>
      <c r="AM141">
        <v>87.75</v>
      </c>
      <c r="AN141">
        <v>112.7223</v>
      </c>
      <c r="AO141">
        <v>27.487100000000002</v>
      </c>
      <c r="AP141">
        <v>1.0077</v>
      </c>
      <c r="AQ141">
        <v>157.34979999999999</v>
      </c>
      <c r="AR141" t="s">
        <v>16</v>
      </c>
      <c r="AS141">
        <v>4.1745000000000001</v>
      </c>
      <c r="AT141">
        <v>12.504300000000001</v>
      </c>
      <c r="AU141">
        <v>4.7914000000000003</v>
      </c>
      <c r="AV141">
        <v>2774.02</v>
      </c>
      <c r="AW141" t="s">
        <v>16</v>
      </c>
      <c r="AX141" t="s">
        <v>16</v>
      </c>
      <c r="AY141">
        <v>4.7</v>
      </c>
      <c r="AZ141">
        <v>20.295999999999999</v>
      </c>
      <c r="BA141" t="s">
        <v>16</v>
      </c>
      <c r="BB141">
        <v>2.2037</v>
      </c>
      <c r="BC141" t="s">
        <v>16</v>
      </c>
      <c r="BD141">
        <v>9.74</v>
      </c>
    </row>
    <row r="142" spans="1:56" x14ac:dyDescent="0.2">
      <c r="A142" s="1">
        <v>43294</v>
      </c>
      <c r="B142">
        <v>47.758000000000003</v>
      </c>
      <c r="C142">
        <v>47.77</v>
      </c>
      <c r="D142">
        <v>11.448600000000001</v>
      </c>
      <c r="E142">
        <v>8.5617999999999999</v>
      </c>
      <c r="F142">
        <v>6.1497999999999999</v>
      </c>
      <c r="G142">
        <v>17.553100000000001</v>
      </c>
      <c r="H142" t="s">
        <v>16</v>
      </c>
      <c r="I142">
        <v>3.7845</v>
      </c>
      <c r="J142">
        <v>28.681100000000001</v>
      </c>
      <c r="K142">
        <v>21.625800000000002</v>
      </c>
      <c r="AM142">
        <v>89.831000000000003</v>
      </c>
      <c r="AN142">
        <v>112.7223</v>
      </c>
      <c r="AO142">
        <v>27.487100000000002</v>
      </c>
      <c r="AP142">
        <v>0.99850000000000005</v>
      </c>
      <c r="AQ142">
        <v>158.78700000000001</v>
      </c>
      <c r="AR142" t="s">
        <v>16</v>
      </c>
      <c r="AS142">
        <v>4.2126000000000001</v>
      </c>
      <c r="AT142">
        <v>12.504300000000001</v>
      </c>
      <c r="AU142">
        <v>4.7914000000000003</v>
      </c>
      <c r="AV142">
        <v>2798.29</v>
      </c>
      <c r="AW142" t="s">
        <v>16</v>
      </c>
      <c r="AX142" t="s">
        <v>16</v>
      </c>
      <c r="AY142">
        <v>4.6900000000000004</v>
      </c>
      <c r="AZ142">
        <v>20.317599999999999</v>
      </c>
      <c r="BA142" t="s">
        <v>16</v>
      </c>
      <c r="BB142">
        <v>2.206</v>
      </c>
      <c r="BC142" t="s">
        <v>16</v>
      </c>
      <c r="BD142">
        <v>9.74</v>
      </c>
    </row>
    <row r="143" spans="1:56" x14ac:dyDescent="0.2">
      <c r="A143" s="1">
        <v>43297</v>
      </c>
      <c r="B143">
        <v>47.832999999999998</v>
      </c>
      <c r="C143">
        <v>47.88</v>
      </c>
      <c r="D143">
        <v>11.448600000000001</v>
      </c>
      <c r="E143">
        <v>8.5617999999999999</v>
      </c>
      <c r="F143">
        <v>6.1632999999999996</v>
      </c>
      <c r="G143">
        <v>17.514500000000002</v>
      </c>
      <c r="H143" t="s">
        <v>16</v>
      </c>
      <c r="I143">
        <v>3.7761999999999998</v>
      </c>
      <c r="J143">
        <v>28.681100000000001</v>
      </c>
      <c r="K143">
        <v>21.625800000000002</v>
      </c>
      <c r="AM143">
        <v>90.652000000000001</v>
      </c>
      <c r="AN143">
        <v>112.7223</v>
      </c>
      <c r="AO143">
        <v>27.487100000000002</v>
      </c>
      <c r="AP143">
        <v>0.99329999999999996</v>
      </c>
      <c r="AQ143">
        <v>159.6155</v>
      </c>
      <c r="AR143" t="s">
        <v>16</v>
      </c>
      <c r="AS143">
        <v>4.2346000000000004</v>
      </c>
      <c r="AT143">
        <v>12.504300000000001</v>
      </c>
      <c r="AU143">
        <v>4.7914000000000003</v>
      </c>
      <c r="AV143">
        <v>2801.31</v>
      </c>
      <c r="AW143" t="s">
        <v>16</v>
      </c>
      <c r="AX143" t="s">
        <v>16</v>
      </c>
      <c r="AY143">
        <v>4.7</v>
      </c>
      <c r="AZ143">
        <v>20.2973</v>
      </c>
      <c r="BA143" t="s">
        <v>16</v>
      </c>
      <c r="BB143">
        <v>2.2039</v>
      </c>
      <c r="BC143" t="s">
        <v>16</v>
      </c>
      <c r="BD143">
        <v>9.74</v>
      </c>
    </row>
    <row r="144" spans="1:56" x14ac:dyDescent="0.2">
      <c r="A144" s="1">
        <v>43298</v>
      </c>
      <c r="B144">
        <v>47.728000000000002</v>
      </c>
      <c r="C144">
        <v>47.438000000000002</v>
      </c>
      <c r="D144">
        <v>11.448600000000001</v>
      </c>
      <c r="E144">
        <v>8.5617999999999999</v>
      </c>
      <c r="F144">
        <v>6.1459999999999999</v>
      </c>
      <c r="G144">
        <v>17.5641</v>
      </c>
      <c r="H144" t="s">
        <v>16</v>
      </c>
      <c r="I144">
        <v>3.7869000000000002</v>
      </c>
      <c r="J144">
        <v>28.681100000000001</v>
      </c>
      <c r="K144">
        <v>21.625800000000002</v>
      </c>
      <c r="AM144">
        <v>91.125</v>
      </c>
      <c r="AN144">
        <v>112.7223</v>
      </c>
      <c r="AO144">
        <v>27.487100000000002</v>
      </c>
      <c r="AP144">
        <v>0.98180000000000001</v>
      </c>
      <c r="AQ144">
        <v>161.4933</v>
      </c>
      <c r="AR144" t="s">
        <v>16</v>
      </c>
      <c r="AS144">
        <v>4.2843999999999998</v>
      </c>
      <c r="AT144">
        <v>12.504300000000001</v>
      </c>
      <c r="AU144">
        <v>4.7914000000000003</v>
      </c>
      <c r="AV144">
        <v>2798.43</v>
      </c>
      <c r="AW144" t="s">
        <v>16</v>
      </c>
      <c r="AX144" t="s">
        <v>16</v>
      </c>
      <c r="AY144">
        <v>4.68</v>
      </c>
      <c r="AZ144">
        <v>20.377600000000001</v>
      </c>
      <c r="BA144" t="s">
        <v>16</v>
      </c>
      <c r="BB144">
        <v>2.2126000000000001</v>
      </c>
      <c r="BC144" t="s">
        <v>16</v>
      </c>
      <c r="BD144">
        <v>9.74</v>
      </c>
    </row>
    <row r="145" spans="1:56" x14ac:dyDescent="0.2">
      <c r="A145" s="1">
        <v>43299</v>
      </c>
      <c r="B145">
        <v>47.863</v>
      </c>
      <c r="C145">
        <v>47.945</v>
      </c>
      <c r="D145">
        <v>11.448600000000001</v>
      </c>
      <c r="E145">
        <v>8.5617999999999999</v>
      </c>
      <c r="F145">
        <v>6.1798999999999999</v>
      </c>
      <c r="G145">
        <v>17.467700000000001</v>
      </c>
      <c r="H145" t="s">
        <v>16</v>
      </c>
      <c r="I145">
        <v>3.7660999999999998</v>
      </c>
      <c r="J145">
        <v>28.681100000000001</v>
      </c>
      <c r="K145">
        <v>21.625800000000002</v>
      </c>
      <c r="AM145">
        <v>92.197000000000003</v>
      </c>
      <c r="AN145">
        <v>112.7223</v>
      </c>
      <c r="AO145">
        <v>27.487100000000002</v>
      </c>
      <c r="AP145">
        <v>0.98229999999999995</v>
      </c>
      <c r="AQ145">
        <v>161.40479999999999</v>
      </c>
      <c r="AR145" t="s">
        <v>16</v>
      </c>
      <c r="AS145">
        <v>4.282</v>
      </c>
      <c r="AT145">
        <v>12.504300000000001</v>
      </c>
      <c r="AU145">
        <v>4.7914000000000003</v>
      </c>
      <c r="AV145">
        <v>2809.55</v>
      </c>
      <c r="AW145" t="s">
        <v>16</v>
      </c>
      <c r="AX145" t="s">
        <v>16</v>
      </c>
      <c r="AY145">
        <v>4.67</v>
      </c>
      <c r="AZ145">
        <v>20.421800000000001</v>
      </c>
      <c r="BA145" t="s">
        <v>16</v>
      </c>
      <c r="BB145">
        <v>2.2174</v>
      </c>
      <c r="BC145" t="s">
        <v>16</v>
      </c>
      <c r="BD145">
        <v>9.74</v>
      </c>
    </row>
    <row r="146" spans="1:56" x14ac:dyDescent="0.2">
      <c r="A146" s="1">
        <v>43300</v>
      </c>
      <c r="B146">
        <v>47.6</v>
      </c>
      <c r="C146">
        <v>47.423000000000002</v>
      </c>
      <c r="D146">
        <v>11.448600000000001</v>
      </c>
      <c r="E146">
        <v>8.5617999999999999</v>
      </c>
      <c r="F146">
        <v>6.1322000000000001</v>
      </c>
      <c r="G146">
        <v>17.6035</v>
      </c>
      <c r="H146" t="s">
        <v>16</v>
      </c>
      <c r="I146">
        <v>3.7953999999999999</v>
      </c>
      <c r="J146">
        <v>28.681100000000001</v>
      </c>
      <c r="K146">
        <v>21.625800000000002</v>
      </c>
      <c r="AM146">
        <v>92.146000000000001</v>
      </c>
      <c r="AN146">
        <v>112.7223</v>
      </c>
      <c r="AO146">
        <v>27.487100000000002</v>
      </c>
      <c r="AP146">
        <v>0.99860000000000004</v>
      </c>
      <c r="AQ146">
        <v>158.7817</v>
      </c>
      <c r="AR146" t="s">
        <v>16</v>
      </c>
      <c r="AS146">
        <v>4.2125000000000004</v>
      </c>
      <c r="AT146">
        <v>12.504300000000001</v>
      </c>
      <c r="AU146">
        <v>4.7914000000000003</v>
      </c>
      <c r="AV146">
        <v>2815.62</v>
      </c>
      <c r="AW146" t="s">
        <v>16</v>
      </c>
      <c r="AX146" t="s">
        <v>16</v>
      </c>
      <c r="AY146">
        <v>4.6900000000000004</v>
      </c>
      <c r="AZ146">
        <v>20.340800000000002</v>
      </c>
      <c r="BA146" t="s">
        <v>16</v>
      </c>
      <c r="BB146">
        <v>2.2086000000000001</v>
      </c>
      <c r="BC146" t="s">
        <v>16</v>
      </c>
      <c r="BD146">
        <v>9.74</v>
      </c>
    </row>
    <row r="147" spans="1:56" x14ac:dyDescent="0.2">
      <c r="A147" s="1">
        <v>43301</v>
      </c>
      <c r="B147">
        <v>47.97</v>
      </c>
      <c r="C147">
        <v>47.945</v>
      </c>
      <c r="D147">
        <v>11.448600000000001</v>
      </c>
      <c r="E147">
        <v>8.5617999999999999</v>
      </c>
      <c r="F147">
        <v>6.1463000000000001</v>
      </c>
      <c r="G147">
        <v>17.563199999999998</v>
      </c>
      <c r="H147" t="s">
        <v>16</v>
      </c>
      <c r="I147">
        <v>3.7867000000000002</v>
      </c>
      <c r="J147">
        <v>28.681100000000001</v>
      </c>
      <c r="K147">
        <v>21.625800000000002</v>
      </c>
      <c r="AM147">
        <v>90.649000000000001</v>
      </c>
      <c r="AN147">
        <v>112.7223</v>
      </c>
      <c r="AO147">
        <v>27.487100000000002</v>
      </c>
      <c r="AP147">
        <v>0.99819999999999998</v>
      </c>
      <c r="AQ147">
        <v>158.84569999999999</v>
      </c>
      <c r="AR147" t="s">
        <v>16</v>
      </c>
      <c r="AS147">
        <v>4.2141999999999999</v>
      </c>
      <c r="AT147">
        <v>12.504300000000001</v>
      </c>
      <c r="AU147">
        <v>4.7914000000000003</v>
      </c>
      <c r="AV147">
        <v>2804.49</v>
      </c>
      <c r="AW147" t="s">
        <v>16</v>
      </c>
      <c r="AX147" t="s">
        <v>16</v>
      </c>
      <c r="AY147">
        <v>4.6900000000000004</v>
      </c>
      <c r="AZ147">
        <v>20.3245</v>
      </c>
      <c r="BA147" t="s">
        <v>16</v>
      </c>
      <c r="BB147">
        <v>2.2069000000000001</v>
      </c>
      <c r="BC147" t="s">
        <v>16</v>
      </c>
      <c r="BD147">
        <v>9.74</v>
      </c>
    </row>
    <row r="148" spans="1:56" x14ac:dyDescent="0.2">
      <c r="A148" s="1">
        <v>43304</v>
      </c>
      <c r="B148">
        <v>47.86</v>
      </c>
      <c r="C148">
        <v>47.67</v>
      </c>
      <c r="D148">
        <v>11.448600000000001</v>
      </c>
      <c r="E148">
        <v>8.5617999999999999</v>
      </c>
      <c r="F148">
        <v>6.1407999999999996</v>
      </c>
      <c r="G148">
        <v>17.578800000000001</v>
      </c>
      <c r="H148" t="s">
        <v>16</v>
      </c>
      <c r="I148">
        <v>3.79</v>
      </c>
      <c r="J148">
        <v>28.681100000000001</v>
      </c>
      <c r="K148">
        <v>21.625800000000002</v>
      </c>
      <c r="AM148">
        <v>90.685000000000002</v>
      </c>
      <c r="AN148">
        <v>112.7223</v>
      </c>
      <c r="AO148">
        <v>27.487100000000002</v>
      </c>
      <c r="AP148">
        <v>1.0045999999999999</v>
      </c>
      <c r="AQ148">
        <v>157.821</v>
      </c>
      <c r="AR148" t="s">
        <v>16</v>
      </c>
      <c r="AS148">
        <v>4.1870000000000003</v>
      </c>
      <c r="AT148">
        <v>12.504300000000001</v>
      </c>
      <c r="AU148">
        <v>4.7914000000000003</v>
      </c>
      <c r="AV148">
        <v>2801.83</v>
      </c>
      <c r="AW148" t="s">
        <v>16</v>
      </c>
      <c r="AX148" t="s">
        <v>16</v>
      </c>
      <c r="AY148">
        <v>4.68</v>
      </c>
      <c r="AZ148">
        <v>20.361999999999998</v>
      </c>
      <c r="BA148" t="s">
        <v>16</v>
      </c>
      <c r="BB148">
        <v>2.2109999999999999</v>
      </c>
      <c r="BC148" t="s">
        <v>16</v>
      </c>
      <c r="BD148">
        <v>9.74</v>
      </c>
    </row>
    <row r="149" spans="1:56" x14ac:dyDescent="0.2">
      <c r="A149" s="1">
        <v>43305</v>
      </c>
      <c r="B149">
        <v>47.902999999999999</v>
      </c>
      <c r="C149">
        <v>48.113</v>
      </c>
      <c r="D149">
        <v>11.448600000000001</v>
      </c>
      <c r="E149">
        <v>8.5617999999999999</v>
      </c>
      <c r="F149">
        <v>6.0965999999999996</v>
      </c>
      <c r="G149">
        <v>17.706299999999999</v>
      </c>
      <c r="H149" t="s">
        <v>16</v>
      </c>
      <c r="I149">
        <v>3.8174999999999999</v>
      </c>
      <c r="J149">
        <v>28.681100000000001</v>
      </c>
      <c r="K149">
        <v>21.625800000000002</v>
      </c>
      <c r="AM149">
        <v>90.1</v>
      </c>
      <c r="AN149">
        <v>112.7223</v>
      </c>
      <c r="AO149">
        <v>27.487100000000002</v>
      </c>
      <c r="AP149">
        <v>0.98970000000000002</v>
      </c>
      <c r="AQ149">
        <v>160.20670000000001</v>
      </c>
      <c r="AR149" t="s">
        <v>16</v>
      </c>
      <c r="AS149">
        <v>4.2503000000000002</v>
      </c>
      <c r="AT149">
        <v>12.504300000000001</v>
      </c>
      <c r="AU149">
        <v>4.7914000000000003</v>
      </c>
      <c r="AV149">
        <v>2806.98</v>
      </c>
      <c r="AW149" t="s">
        <v>16</v>
      </c>
      <c r="AX149" t="s">
        <v>16</v>
      </c>
      <c r="AY149">
        <v>4.66</v>
      </c>
      <c r="AZ149">
        <v>20.459299999999999</v>
      </c>
      <c r="BA149" t="s">
        <v>16</v>
      </c>
      <c r="BB149">
        <v>2.2214999999999998</v>
      </c>
      <c r="BC149" t="s">
        <v>16</v>
      </c>
      <c r="BD149">
        <v>9.74</v>
      </c>
    </row>
    <row r="150" spans="1:56" x14ac:dyDescent="0.2">
      <c r="A150" s="1">
        <v>43306</v>
      </c>
      <c r="B150">
        <v>48.25</v>
      </c>
      <c r="C150">
        <v>48.265000000000001</v>
      </c>
      <c r="D150">
        <v>11.448600000000001</v>
      </c>
      <c r="E150">
        <v>8.5617999999999999</v>
      </c>
      <c r="F150">
        <v>6.0396999999999998</v>
      </c>
      <c r="G150">
        <v>17.873200000000001</v>
      </c>
      <c r="H150" t="s">
        <v>16</v>
      </c>
      <c r="I150">
        <v>3.8534999999999999</v>
      </c>
      <c r="J150">
        <v>28.681100000000001</v>
      </c>
      <c r="K150">
        <v>21.625800000000002</v>
      </c>
      <c r="AM150">
        <v>91.462000000000003</v>
      </c>
      <c r="AN150">
        <v>112.7223</v>
      </c>
      <c r="AO150">
        <v>27.487100000000002</v>
      </c>
      <c r="AP150">
        <v>0.97140000000000004</v>
      </c>
      <c r="AQ150">
        <v>163.21690000000001</v>
      </c>
      <c r="AR150" t="s">
        <v>16</v>
      </c>
      <c r="AS150">
        <v>4.3300999999999998</v>
      </c>
      <c r="AT150">
        <v>12.504300000000001</v>
      </c>
      <c r="AU150">
        <v>4.7914000000000003</v>
      </c>
      <c r="AV150">
        <v>2820.4</v>
      </c>
      <c r="AW150" t="s">
        <v>16</v>
      </c>
      <c r="AX150" t="s">
        <v>16</v>
      </c>
      <c r="AY150">
        <v>4.62</v>
      </c>
      <c r="AZ150">
        <v>20.645600000000002</v>
      </c>
      <c r="BA150" t="s">
        <v>16</v>
      </c>
      <c r="BB150">
        <v>2.2418</v>
      </c>
      <c r="BC150" t="s">
        <v>16</v>
      </c>
      <c r="BD150">
        <v>9.74</v>
      </c>
    </row>
    <row r="151" spans="1:56" x14ac:dyDescent="0.2">
      <c r="A151" s="1">
        <v>43307</v>
      </c>
      <c r="B151">
        <v>48.704999999999998</v>
      </c>
      <c r="C151">
        <v>48.652999999999999</v>
      </c>
      <c r="D151">
        <v>11.448600000000001</v>
      </c>
      <c r="E151">
        <v>8.5617999999999999</v>
      </c>
      <c r="F151">
        <v>6.0586000000000002</v>
      </c>
      <c r="G151">
        <v>17.817299999999999</v>
      </c>
      <c r="H151" t="s">
        <v>16</v>
      </c>
      <c r="I151">
        <v>3.8414999999999999</v>
      </c>
      <c r="J151">
        <v>28.681100000000001</v>
      </c>
      <c r="K151">
        <v>21.625800000000002</v>
      </c>
      <c r="AM151">
        <v>93.180999999999997</v>
      </c>
      <c r="AN151">
        <v>112.7223</v>
      </c>
      <c r="AO151">
        <v>27.487100000000002</v>
      </c>
      <c r="AP151">
        <v>1.0013000000000001</v>
      </c>
      <c r="AQ151">
        <v>158.34649999999999</v>
      </c>
      <c r="AR151" t="s">
        <v>16</v>
      </c>
      <c r="AS151">
        <v>4.2008999999999999</v>
      </c>
      <c r="AT151">
        <v>12.504300000000001</v>
      </c>
      <c r="AU151">
        <v>4.7914000000000003</v>
      </c>
      <c r="AV151">
        <v>2846.07</v>
      </c>
      <c r="AW151" t="s">
        <v>16</v>
      </c>
      <c r="AX151" t="s">
        <v>16</v>
      </c>
      <c r="AY151">
        <v>4.63</v>
      </c>
      <c r="AZ151">
        <v>20.582599999999999</v>
      </c>
      <c r="BA151" t="s">
        <v>16</v>
      </c>
      <c r="BB151">
        <v>2.2349000000000001</v>
      </c>
      <c r="BC151" t="s">
        <v>16</v>
      </c>
      <c r="BD151">
        <v>9.74</v>
      </c>
    </row>
    <row r="152" spans="1:56" x14ac:dyDescent="0.2">
      <c r="A152" s="1">
        <v>43308</v>
      </c>
      <c r="B152">
        <v>48.552999999999997</v>
      </c>
      <c r="C152">
        <v>48.747999999999998</v>
      </c>
      <c r="D152">
        <v>11.448600000000001</v>
      </c>
      <c r="E152">
        <v>8.5617999999999999</v>
      </c>
      <c r="F152">
        <v>6.1611000000000002</v>
      </c>
      <c r="G152">
        <v>17.521000000000001</v>
      </c>
      <c r="H152" t="s">
        <v>16</v>
      </c>
      <c r="I152">
        <v>3.7776000000000001</v>
      </c>
      <c r="J152">
        <v>28.681100000000001</v>
      </c>
      <c r="K152">
        <v>21.625800000000002</v>
      </c>
      <c r="AM152">
        <v>90.4</v>
      </c>
      <c r="AN152">
        <v>112.7223</v>
      </c>
      <c r="AO152">
        <v>27.487100000000002</v>
      </c>
      <c r="AP152">
        <v>0.99619999999999997</v>
      </c>
      <c r="AQ152">
        <v>159.1583</v>
      </c>
      <c r="AR152" t="s">
        <v>16</v>
      </c>
      <c r="AS152">
        <v>4.2224000000000004</v>
      </c>
      <c r="AT152">
        <v>12.504300000000001</v>
      </c>
      <c r="AU152">
        <v>4.7914000000000003</v>
      </c>
      <c r="AV152">
        <v>2837.44</v>
      </c>
      <c r="AW152" t="s">
        <v>16</v>
      </c>
      <c r="AX152" t="s">
        <v>16</v>
      </c>
      <c r="AY152">
        <v>4.67</v>
      </c>
      <c r="AZ152">
        <v>20.4435</v>
      </c>
      <c r="BA152" t="s">
        <v>16</v>
      </c>
      <c r="BB152">
        <v>2.2202000000000002</v>
      </c>
      <c r="BC152" t="s">
        <v>16</v>
      </c>
      <c r="BD152">
        <v>9.75</v>
      </c>
    </row>
    <row r="153" spans="1:56" x14ac:dyDescent="0.2">
      <c r="A153" s="1">
        <v>43311</v>
      </c>
      <c r="B153">
        <v>47.744999999999997</v>
      </c>
      <c r="C153">
        <v>47.975000000000001</v>
      </c>
      <c r="D153">
        <v>11.448600000000001</v>
      </c>
      <c r="E153">
        <v>8.5617999999999999</v>
      </c>
      <c r="F153">
        <v>6.1958000000000002</v>
      </c>
      <c r="G153">
        <v>17.422799999999999</v>
      </c>
      <c r="H153" t="s">
        <v>16</v>
      </c>
      <c r="I153">
        <v>3.7564000000000002</v>
      </c>
      <c r="J153">
        <v>28.681100000000001</v>
      </c>
      <c r="K153">
        <v>21.625800000000002</v>
      </c>
      <c r="AM153">
        <v>90.864000000000004</v>
      </c>
      <c r="AN153">
        <v>112.7223</v>
      </c>
      <c r="AO153">
        <v>27.487100000000002</v>
      </c>
      <c r="AP153">
        <v>1.0175000000000001</v>
      </c>
      <c r="AQ153">
        <v>155.82589999999999</v>
      </c>
      <c r="AR153" t="s">
        <v>16</v>
      </c>
      <c r="AS153">
        <v>4.1340000000000003</v>
      </c>
      <c r="AT153">
        <v>12.504300000000001</v>
      </c>
      <c r="AU153">
        <v>4.7914000000000003</v>
      </c>
      <c r="AV153">
        <v>2818.82</v>
      </c>
      <c r="AW153" t="s">
        <v>16</v>
      </c>
      <c r="AX153" t="s">
        <v>16</v>
      </c>
      <c r="AY153">
        <v>4.6900000000000004</v>
      </c>
      <c r="AZ153">
        <v>20.2867</v>
      </c>
      <c r="BA153" t="s">
        <v>16</v>
      </c>
      <c r="BB153">
        <v>2.2054999999999998</v>
      </c>
      <c r="BC153" t="s">
        <v>16</v>
      </c>
      <c r="BD153">
        <v>9.77</v>
      </c>
    </row>
    <row r="154" spans="1:56" x14ac:dyDescent="0.2">
      <c r="A154" s="1">
        <v>43312</v>
      </c>
      <c r="B154">
        <v>47.478000000000002</v>
      </c>
      <c r="C154">
        <v>47.575000000000003</v>
      </c>
      <c r="D154">
        <v>11.448600000000001</v>
      </c>
      <c r="E154">
        <v>8.5617999999999999</v>
      </c>
      <c r="F154">
        <v>6.1833999999999998</v>
      </c>
      <c r="G154">
        <v>17.457699999999999</v>
      </c>
      <c r="H154" t="s">
        <v>16</v>
      </c>
      <c r="I154">
        <v>3.7639</v>
      </c>
      <c r="J154">
        <v>28.681100000000001</v>
      </c>
      <c r="K154">
        <v>21.625800000000002</v>
      </c>
      <c r="AM154">
        <v>88.960999999999999</v>
      </c>
      <c r="AN154">
        <v>112.7223</v>
      </c>
      <c r="AO154">
        <v>27.487100000000002</v>
      </c>
      <c r="AP154">
        <v>1.0185</v>
      </c>
      <c r="AQ154">
        <v>155.66999999999999</v>
      </c>
      <c r="AR154" t="s">
        <v>16</v>
      </c>
      <c r="AS154">
        <v>4.1299000000000001</v>
      </c>
      <c r="AT154">
        <v>12.504300000000001</v>
      </c>
      <c r="AU154">
        <v>4.7914000000000003</v>
      </c>
      <c r="AV154">
        <v>2802.6</v>
      </c>
      <c r="AW154" t="s">
        <v>16</v>
      </c>
      <c r="AX154" t="s">
        <v>16</v>
      </c>
      <c r="AY154">
        <v>4.67</v>
      </c>
      <c r="AZ154">
        <v>20.3691</v>
      </c>
      <c r="BA154" t="s">
        <v>16</v>
      </c>
      <c r="BB154">
        <v>2.2147000000000001</v>
      </c>
      <c r="BC154" t="s">
        <v>16</v>
      </c>
      <c r="BD154">
        <v>9.75</v>
      </c>
    </row>
    <row r="155" spans="1:56" x14ac:dyDescent="0.2">
      <c r="A155" s="1">
        <v>43313</v>
      </c>
      <c r="B155">
        <v>47.573</v>
      </c>
      <c r="C155">
        <v>49.783000000000001</v>
      </c>
      <c r="D155">
        <v>11.448600000000001</v>
      </c>
      <c r="E155">
        <v>8.5617999999999999</v>
      </c>
      <c r="F155">
        <v>5.8394000000000004</v>
      </c>
      <c r="G155">
        <v>18.4861</v>
      </c>
      <c r="H155" t="s">
        <v>16</v>
      </c>
      <c r="I155">
        <v>3.9855999999999998</v>
      </c>
      <c r="J155">
        <v>28.681100000000001</v>
      </c>
      <c r="K155">
        <v>21.625800000000002</v>
      </c>
      <c r="AM155">
        <v>88.872</v>
      </c>
      <c r="AN155">
        <v>112.7223</v>
      </c>
      <c r="AO155">
        <v>27.487100000000002</v>
      </c>
      <c r="AP155">
        <v>1.0073000000000001</v>
      </c>
      <c r="AQ155">
        <v>157.398</v>
      </c>
      <c r="AR155" t="s">
        <v>16</v>
      </c>
      <c r="AS155">
        <v>4.1757</v>
      </c>
      <c r="AT155">
        <v>12.504300000000001</v>
      </c>
      <c r="AU155">
        <v>4.7914000000000003</v>
      </c>
      <c r="AV155">
        <v>2816.29</v>
      </c>
      <c r="AW155" t="s">
        <v>16</v>
      </c>
      <c r="AX155" t="s">
        <v>16</v>
      </c>
      <c r="AY155">
        <v>4.68</v>
      </c>
      <c r="AZ155">
        <v>20.347999999999999</v>
      </c>
      <c r="BA155" t="s">
        <v>16</v>
      </c>
      <c r="BB155">
        <v>2.2124000000000001</v>
      </c>
      <c r="BC155" t="s">
        <v>16</v>
      </c>
      <c r="BD155">
        <v>9.75</v>
      </c>
    </row>
    <row r="156" spans="1:56" x14ac:dyDescent="0.2">
      <c r="A156" s="1">
        <v>43314</v>
      </c>
      <c r="B156">
        <v>50.375</v>
      </c>
      <c r="C156">
        <v>50.145000000000003</v>
      </c>
      <c r="D156">
        <v>11.448600000000001</v>
      </c>
      <c r="E156">
        <v>8.5617999999999999</v>
      </c>
      <c r="F156">
        <v>5.6736000000000004</v>
      </c>
      <c r="G156">
        <v>19.026399999999999</v>
      </c>
      <c r="H156" t="s">
        <v>16</v>
      </c>
      <c r="I156">
        <v>4.1021999999999998</v>
      </c>
      <c r="J156">
        <v>28.681100000000001</v>
      </c>
      <c r="K156">
        <v>21.625800000000002</v>
      </c>
      <c r="AM156">
        <v>89.858999999999995</v>
      </c>
      <c r="AN156">
        <v>112.7223</v>
      </c>
      <c r="AO156">
        <v>27.487100000000002</v>
      </c>
      <c r="AP156">
        <v>0.9869</v>
      </c>
      <c r="AQ156">
        <v>160.6525</v>
      </c>
      <c r="AR156" t="s">
        <v>16</v>
      </c>
      <c r="AS156">
        <v>4.2621000000000002</v>
      </c>
      <c r="AT156">
        <v>12.504300000000001</v>
      </c>
      <c r="AU156">
        <v>4.7914000000000003</v>
      </c>
      <c r="AV156">
        <v>2813.36</v>
      </c>
      <c r="AW156" t="s">
        <v>16</v>
      </c>
      <c r="AX156" t="s">
        <v>16</v>
      </c>
      <c r="AY156">
        <v>4.6500000000000004</v>
      </c>
      <c r="AZ156">
        <v>20.4497</v>
      </c>
      <c r="BA156" t="s">
        <v>16</v>
      </c>
      <c r="BB156">
        <v>2.2233999999999998</v>
      </c>
      <c r="BC156" t="s">
        <v>16</v>
      </c>
      <c r="BD156">
        <v>9.75</v>
      </c>
    </row>
    <row r="157" spans="1:56" x14ac:dyDescent="0.2">
      <c r="A157" s="1">
        <v>43315</v>
      </c>
      <c r="B157">
        <v>51.847999999999999</v>
      </c>
      <c r="C157">
        <v>51.758000000000003</v>
      </c>
      <c r="D157">
        <v>11.448600000000001</v>
      </c>
      <c r="E157">
        <v>8.5617999999999999</v>
      </c>
      <c r="F157">
        <v>5.6571999999999996</v>
      </c>
      <c r="G157">
        <v>19.081499999999998</v>
      </c>
      <c r="H157" t="s">
        <v>16</v>
      </c>
      <c r="I157">
        <v>4.1139999999999999</v>
      </c>
      <c r="J157">
        <v>28.681100000000001</v>
      </c>
      <c r="K157">
        <v>21.625800000000002</v>
      </c>
      <c r="AM157">
        <v>91.716999999999999</v>
      </c>
      <c r="AN157">
        <v>112.7223</v>
      </c>
      <c r="AO157">
        <v>27.487100000000002</v>
      </c>
      <c r="AP157">
        <v>0.9929</v>
      </c>
      <c r="AQ157">
        <v>159.68559999999999</v>
      </c>
      <c r="AR157" t="s">
        <v>16</v>
      </c>
      <c r="AS157">
        <v>4.2363999999999997</v>
      </c>
      <c r="AT157">
        <v>12.504300000000001</v>
      </c>
      <c r="AU157">
        <v>4.7914000000000003</v>
      </c>
      <c r="AV157">
        <v>2827.22</v>
      </c>
      <c r="AW157" t="s">
        <v>16</v>
      </c>
      <c r="AX157" t="s">
        <v>16</v>
      </c>
      <c r="AY157">
        <v>4.6399999999999997</v>
      </c>
      <c r="AZ157">
        <v>20.531300000000002</v>
      </c>
      <c r="BA157" t="s">
        <v>16</v>
      </c>
      <c r="BB157">
        <v>2.2330999999999999</v>
      </c>
      <c r="BC157" t="s">
        <v>16</v>
      </c>
      <c r="BD157">
        <v>9.75</v>
      </c>
    </row>
    <row r="158" spans="1:56" x14ac:dyDescent="0.2">
      <c r="A158" s="1">
        <v>43318</v>
      </c>
      <c r="B158">
        <v>51.997999999999998</v>
      </c>
      <c r="C158">
        <v>52</v>
      </c>
      <c r="D158">
        <v>11.448600000000001</v>
      </c>
      <c r="E158">
        <v>8.5617999999999999</v>
      </c>
      <c r="F158">
        <v>5.6280000000000001</v>
      </c>
      <c r="G158">
        <v>19.180599999999998</v>
      </c>
      <c r="H158" t="s">
        <v>16</v>
      </c>
      <c r="I158">
        <v>4.1353999999999997</v>
      </c>
      <c r="J158">
        <v>28.681100000000001</v>
      </c>
      <c r="K158">
        <v>21.625800000000002</v>
      </c>
      <c r="AM158">
        <v>91.165000000000006</v>
      </c>
      <c r="AN158">
        <v>112.7223</v>
      </c>
      <c r="AO158">
        <v>27.487100000000002</v>
      </c>
      <c r="AP158">
        <v>0.9798</v>
      </c>
      <c r="AQ158">
        <v>161.8278</v>
      </c>
      <c r="AR158" t="s">
        <v>16</v>
      </c>
      <c r="AS158">
        <v>4.2933000000000003</v>
      </c>
      <c r="AT158">
        <v>12.504300000000001</v>
      </c>
      <c r="AU158">
        <v>4.7914000000000003</v>
      </c>
      <c r="AV158">
        <v>2840.35</v>
      </c>
      <c r="AW158" t="s">
        <v>16</v>
      </c>
      <c r="AX158" t="s">
        <v>16</v>
      </c>
      <c r="AY158">
        <v>4.63</v>
      </c>
      <c r="AZ158">
        <v>20.577999999999999</v>
      </c>
      <c r="BA158" t="s">
        <v>16</v>
      </c>
      <c r="BB158">
        <v>2.2395999999999998</v>
      </c>
      <c r="BC158" t="s">
        <v>16</v>
      </c>
      <c r="BD158">
        <v>9.76</v>
      </c>
    </row>
    <row r="159" spans="1:56" x14ac:dyDescent="0.2">
      <c r="A159" s="1">
        <v>43319</v>
      </c>
      <c r="B159">
        <v>52.268000000000001</v>
      </c>
      <c r="C159">
        <v>52.33</v>
      </c>
      <c r="D159">
        <v>11.448600000000001</v>
      </c>
      <c r="E159">
        <v>8.5617999999999999</v>
      </c>
      <c r="F159">
        <v>5.6813000000000002</v>
      </c>
      <c r="G159">
        <v>19.000800000000002</v>
      </c>
      <c r="H159" t="s">
        <v>16</v>
      </c>
      <c r="I159">
        <v>4.0965999999999996</v>
      </c>
      <c r="J159">
        <v>28.681100000000001</v>
      </c>
      <c r="K159">
        <v>21.625800000000002</v>
      </c>
      <c r="AM159">
        <v>92.388000000000005</v>
      </c>
      <c r="AN159">
        <v>112.7223</v>
      </c>
      <c r="AO159">
        <v>27.487100000000002</v>
      </c>
      <c r="AP159">
        <v>0.97199999999999998</v>
      </c>
      <c r="AQ159">
        <v>163.11789999999999</v>
      </c>
      <c r="AR159" t="s">
        <v>16</v>
      </c>
      <c r="AS159">
        <v>4.3274999999999997</v>
      </c>
      <c r="AT159">
        <v>12.504300000000001</v>
      </c>
      <c r="AU159">
        <v>4.7914000000000003</v>
      </c>
      <c r="AV159">
        <v>2850.4</v>
      </c>
      <c r="AW159" t="s">
        <v>16</v>
      </c>
      <c r="AX159" t="s">
        <v>16</v>
      </c>
      <c r="AY159">
        <v>4.62</v>
      </c>
      <c r="AZ159">
        <v>20.6356</v>
      </c>
      <c r="BA159" t="s">
        <v>16</v>
      </c>
      <c r="BB159">
        <v>2.2458999999999998</v>
      </c>
      <c r="BC159" t="s">
        <v>16</v>
      </c>
      <c r="BD159">
        <v>9.76</v>
      </c>
    </row>
    <row r="160" spans="1:56" x14ac:dyDescent="0.2">
      <c r="A160" s="1">
        <v>43320</v>
      </c>
      <c r="B160">
        <v>51.777999999999999</v>
      </c>
      <c r="C160">
        <v>51.512999999999998</v>
      </c>
      <c r="D160">
        <v>11.448600000000001</v>
      </c>
      <c r="E160">
        <v>8.5617999999999999</v>
      </c>
      <c r="F160">
        <v>5.6773999999999996</v>
      </c>
      <c r="G160">
        <v>19.0136</v>
      </c>
      <c r="H160" t="s">
        <v>16</v>
      </c>
      <c r="I160">
        <v>4.0994000000000002</v>
      </c>
      <c r="J160">
        <v>28.681100000000001</v>
      </c>
      <c r="K160">
        <v>21.625800000000002</v>
      </c>
      <c r="AM160">
        <v>93.123999999999995</v>
      </c>
      <c r="AN160">
        <v>112.7223</v>
      </c>
      <c r="AO160">
        <v>27.487100000000002</v>
      </c>
      <c r="AP160">
        <v>0.95960000000000001</v>
      </c>
      <c r="AQ160">
        <v>165.22329999999999</v>
      </c>
      <c r="AR160" t="s">
        <v>16</v>
      </c>
      <c r="AS160">
        <v>4.3834</v>
      </c>
      <c r="AT160">
        <v>12.504300000000001</v>
      </c>
      <c r="AU160">
        <v>4.7914000000000003</v>
      </c>
      <c r="AV160">
        <v>2858.45</v>
      </c>
      <c r="AW160" t="s">
        <v>16</v>
      </c>
      <c r="AX160" t="s">
        <v>16</v>
      </c>
      <c r="AY160">
        <v>4.62</v>
      </c>
      <c r="AZ160">
        <v>20.629799999999999</v>
      </c>
      <c r="BA160" t="s">
        <v>16</v>
      </c>
      <c r="BB160">
        <v>2.2452999999999999</v>
      </c>
      <c r="BC160" t="s">
        <v>16</v>
      </c>
      <c r="BD160">
        <v>9.76</v>
      </c>
    </row>
    <row r="161" spans="1:56" x14ac:dyDescent="0.2">
      <c r="A161" s="1">
        <v>43321</v>
      </c>
      <c r="B161">
        <v>51.813000000000002</v>
      </c>
      <c r="C161">
        <v>51.82</v>
      </c>
      <c r="D161">
        <v>11.448600000000001</v>
      </c>
      <c r="E161">
        <v>8.5617999999999999</v>
      </c>
      <c r="F161">
        <v>5.6330999999999998</v>
      </c>
      <c r="G161">
        <v>19.1631</v>
      </c>
      <c r="H161" t="s">
        <v>16</v>
      </c>
      <c r="I161">
        <v>4.1315999999999997</v>
      </c>
      <c r="J161">
        <v>28.681100000000001</v>
      </c>
      <c r="K161">
        <v>21.625800000000002</v>
      </c>
      <c r="AM161">
        <v>94.325999999999993</v>
      </c>
      <c r="AN161">
        <v>112.7223</v>
      </c>
      <c r="AO161">
        <v>27.487100000000002</v>
      </c>
      <c r="AP161">
        <v>0.9536</v>
      </c>
      <c r="AQ161">
        <v>166.27430000000001</v>
      </c>
      <c r="AR161" t="s">
        <v>16</v>
      </c>
      <c r="AS161">
        <v>4.4112</v>
      </c>
      <c r="AT161">
        <v>12.504300000000001</v>
      </c>
      <c r="AU161">
        <v>4.7914000000000003</v>
      </c>
      <c r="AV161">
        <v>2857.7</v>
      </c>
      <c r="AW161" t="s">
        <v>16</v>
      </c>
      <c r="AX161" t="s">
        <v>16</v>
      </c>
      <c r="AY161">
        <v>4.63</v>
      </c>
      <c r="AZ161">
        <v>20.601099999999999</v>
      </c>
      <c r="BA161" t="s">
        <v>16</v>
      </c>
      <c r="BB161">
        <v>2.2421000000000002</v>
      </c>
      <c r="BC161" t="s">
        <v>16</v>
      </c>
      <c r="BD161">
        <v>9.76</v>
      </c>
    </row>
    <row r="162" spans="1:56" x14ac:dyDescent="0.2">
      <c r="A162" s="1">
        <v>43322</v>
      </c>
      <c r="B162">
        <v>52.22</v>
      </c>
      <c r="C162">
        <v>51.84</v>
      </c>
      <c r="D162">
        <v>11.448600000000001</v>
      </c>
      <c r="E162">
        <v>8.5617999999999999</v>
      </c>
      <c r="F162">
        <v>5.6698000000000004</v>
      </c>
      <c r="G162">
        <v>19.039300000000001</v>
      </c>
      <c r="H162" t="s">
        <v>16</v>
      </c>
      <c r="I162">
        <v>4.1048999999999998</v>
      </c>
      <c r="J162">
        <v>28.681100000000001</v>
      </c>
      <c r="K162">
        <v>21.625800000000002</v>
      </c>
      <c r="AM162">
        <v>94.926000000000002</v>
      </c>
      <c r="AN162">
        <v>112.7223</v>
      </c>
      <c r="AO162">
        <v>27.487100000000002</v>
      </c>
      <c r="AP162">
        <v>0.9597</v>
      </c>
      <c r="AQ162">
        <v>165.20410000000001</v>
      </c>
      <c r="AR162" t="s">
        <v>16</v>
      </c>
      <c r="AS162">
        <v>4.3827999999999996</v>
      </c>
      <c r="AT162">
        <v>12.504300000000001</v>
      </c>
      <c r="AU162">
        <v>4.7914000000000003</v>
      </c>
      <c r="AV162">
        <v>2853.58</v>
      </c>
      <c r="AW162" t="s">
        <v>16</v>
      </c>
      <c r="AX162" t="s">
        <v>16</v>
      </c>
      <c r="AY162">
        <v>4.66</v>
      </c>
      <c r="AZ162">
        <v>20.453800000000001</v>
      </c>
      <c r="BA162" t="s">
        <v>16</v>
      </c>
      <c r="BB162">
        <v>2.2261000000000002</v>
      </c>
      <c r="BC162" t="s">
        <v>16</v>
      </c>
      <c r="BD162">
        <v>9.76</v>
      </c>
    </row>
    <row r="163" spans="1:56" x14ac:dyDescent="0.2">
      <c r="A163" s="1">
        <v>43325</v>
      </c>
      <c r="B163">
        <v>51.883000000000003</v>
      </c>
      <c r="C163">
        <v>51.924999999999997</v>
      </c>
      <c r="D163">
        <v>11.448600000000001</v>
      </c>
      <c r="E163">
        <v>8.5617999999999999</v>
      </c>
      <c r="F163">
        <v>5.6334</v>
      </c>
      <c r="G163">
        <v>19.162199999999999</v>
      </c>
      <c r="H163" t="s">
        <v>16</v>
      </c>
      <c r="I163">
        <v>4.1314000000000002</v>
      </c>
      <c r="J163">
        <v>28.681100000000001</v>
      </c>
      <c r="K163">
        <v>21.625800000000002</v>
      </c>
      <c r="AM163">
        <v>94.314999999999998</v>
      </c>
      <c r="AN163">
        <v>112.7223</v>
      </c>
      <c r="AO163">
        <v>27.487100000000002</v>
      </c>
      <c r="AP163">
        <v>0.95469999999999999</v>
      </c>
      <c r="AQ163">
        <v>166.0711</v>
      </c>
      <c r="AR163" t="s">
        <v>16</v>
      </c>
      <c r="AS163">
        <v>4.4058000000000002</v>
      </c>
      <c r="AT163">
        <v>12.504300000000001</v>
      </c>
      <c r="AU163">
        <v>4.7914000000000003</v>
      </c>
      <c r="AV163">
        <v>2833.28</v>
      </c>
      <c r="AW163" t="s">
        <v>16</v>
      </c>
      <c r="AX163" t="s">
        <v>16</v>
      </c>
      <c r="AY163">
        <v>4.68</v>
      </c>
      <c r="AZ163">
        <v>20.3736</v>
      </c>
      <c r="BA163" t="s">
        <v>16</v>
      </c>
      <c r="BB163">
        <v>2.2174999999999998</v>
      </c>
      <c r="BC163" t="s">
        <v>16</v>
      </c>
      <c r="BD163">
        <v>9.76</v>
      </c>
    </row>
    <row r="164" spans="1:56" x14ac:dyDescent="0.2">
      <c r="A164" s="1">
        <v>43326</v>
      </c>
      <c r="B164">
        <v>52.218000000000004</v>
      </c>
      <c r="C164">
        <v>52.539000000000001</v>
      </c>
      <c r="D164">
        <v>11.448600000000001</v>
      </c>
      <c r="E164">
        <v>8.5617999999999999</v>
      </c>
      <c r="F164">
        <v>5.6097000000000001</v>
      </c>
      <c r="G164">
        <v>19.242999999999999</v>
      </c>
      <c r="H164" t="s">
        <v>16</v>
      </c>
      <c r="I164">
        <v>4.1487999999999996</v>
      </c>
      <c r="J164">
        <v>28.681100000000001</v>
      </c>
      <c r="K164">
        <v>21.625800000000002</v>
      </c>
      <c r="AM164">
        <v>94.81</v>
      </c>
      <c r="AN164">
        <v>112.7223</v>
      </c>
      <c r="AO164">
        <v>27.487100000000002</v>
      </c>
      <c r="AP164">
        <v>0.94310000000000005</v>
      </c>
      <c r="AQ164">
        <v>168.1249</v>
      </c>
      <c r="AR164" t="s">
        <v>16</v>
      </c>
      <c r="AS164">
        <v>4.4603000000000002</v>
      </c>
      <c r="AT164">
        <v>12.504300000000001</v>
      </c>
      <c r="AU164">
        <v>4.7914000000000003</v>
      </c>
      <c r="AV164">
        <v>2821.93</v>
      </c>
      <c r="AW164" t="s">
        <v>16</v>
      </c>
      <c r="AX164" t="s">
        <v>16</v>
      </c>
      <c r="AY164">
        <v>4.6500000000000004</v>
      </c>
      <c r="AZ164">
        <v>20.503499999999999</v>
      </c>
      <c r="BA164" t="s">
        <v>16</v>
      </c>
      <c r="BB164">
        <v>2.2315999999999998</v>
      </c>
      <c r="BC164" t="s">
        <v>16</v>
      </c>
      <c r="BD164">
        <v>9.76</v>
      </c>
    </row>
    <row r="165" spans="1:56" x14ac:dyDescent="0.2">
      <c r="A165" s="1">
        <v>43327</v>
      </c>
      <c r="B165">
        <v>52.438000000000002</v>
      </c>
      <c r="C165">
        <v>52.305</v>
      </c>
      <c r="D165">
        <v>11.448600000000001</v>
      </c>
      <c r="E165">
        <v>8.5617999999999999</v>
      </c>
      <c r="F165">
        <v>5.5967000000000002</v>
      </c>
      <c r="G165">
        <v>19.2879</v>
      </c>
      <c r="H165" t="s">
        <v>16</v>
      </c>
      <c r="I165">
        <v>4.1585000000000001</v>
      </c>
      <c r="J165">
        <v>28.681100000000001</v>
      </c>
      <c r="K165">
        <v>21.625800000000002</v>
      </c>
      <c r="AM165">
        <v>95.983000000000004</v>
      </c>
      <c r="AN165">
        <v>112.7223</v>
      </c>
      <c r="AO165">
        <v>27.487100000000002</v>
      </c>
      <c r="AP165">
        <v>0.96160000000000001</v>
      </c>
      <c r="AQ165">
        <v>164.8818</v>
      </c>
      <c r="AR165" t="s">
        <v>16</v>
      </c>
      <c r="AS165">
        <v>4.3742999999999999</v>
      </c>
      <c r="AT165">
        <v>12.504300000000001</v>
      </c>
      <c r="AU165">
        <v>4.7914000000000003</v>
      </c>
      <c r="AV165">
        <v>2839.96</v>
      </c>
      <c r="AW165" t="s">
        <v>16</v>
      </c>
      <c r="AX165" t="s">
        <v>16</v>
      </c>
      <c r="AY165">
        <v>4.6900000000000004</v>
      </c>
      <c r="AZ165">
        <v>20.347799999999999</v>
      </c>
      <c r="BA165" t="s">
        <v>16</v>
      </c>
      <c r="BB165">
        <v>2.2147000000000001</v>
      </c>
      <c r="BC165" t="s">
        <v>16</v>
      </c>
      <c r="BD165">
        <v>9.76</v>
      </c>
    </row>
    <row r="166" spans="1:56" x14ac:dyDescent="0.2">
      <c r="A166" s="1">
        <v>43328</v>
      </c>
      <c r="B166">
        <v>52.56</v>
      </c>
      <c r="C166">
        <v>52.938000000000002</v>
      </c>
      <c r="D166">
        <v>11.448600000000001</v>
      </c>
      <c r="E166">
        <v>8.5617999999999999</v>
      </c>
      <c r="F166">
        <v>5.5159000000000002</v>
      </c>
      <c r="G166">
        <v>19.570499999999999</v>
      </c>
      <c r="H166" t="s">
        <v>16</v>
      </c>
      <c r="I166">
        <v>4.2194000000000003</v>
      </c>
      <c r="J166">
        <v>28.681100000000001</v>
      </c>
      <c r="K166">
        <v>21.625800000000002</v>
      </c>
      <c r="AM166">
        <v>94.131</v>
      </c>
      <c r="AN166">
        <v>112.7223</v>
      </c>
      <c r="AO166">
        <v>27.487100000000002</v>
      </c>
      <c r="AP166">
        <v>0.95960000000000001</v>
      </c>
      <c r="AQ166">
        <v>165.22329999999999</v>
      </c>
      <c r="AR166" t="s">
        <v>16</v>
      </c>
      <c r="AS166">
        <v>4.3834</v>
      </c>
      <c r="AT166">
        <v>12.504300000000001</v>
      </c>
      <c r="AU166">
        <v>4.7914000000000003</v>
      </c>
      <c r="AV166">
        <v>2818.37</v>
      </c>
      <c r="AW166" t="s">
        <v>16</v>
      </c>
      <c r="AX166" t="s">
        <v>16</v>
      </c>
      <c r="AY166">
        <v>4.6500000000000004</v>
      </c>
      <c r="AZ166">
        <v>20.5091</v>
      </c>
      <c r="BA166" t="s">
        <v>16</v>
      </c>
      <c r="BB166">
        <v>2.2322000000000002</v>
      </c>
      <c r="BC166" t="s">
        <v>16</v>
      </c>
      <c r="BD166">
        <v>9.76</v>
      </c>
    </row>
    <row r="167" spans="1:56" x14ac:dyDescent="0.2">
      <c r="A167" s="1">
        <v>43329</v>
      </c>
      <c r="B167">
        <v>53.33</v>
      </c>
      <c r="C167">
        <v>53.36</v>
      </c>
      <c r="D167">
        <v>11.448600000000001</v>
      </c>
      <c r="E167">
        <v>8.5617999999999999</v>
      </c>
      <c r="F167">
        <v>5.4078999999999997</v>
      </c>
      <c r="G167">
        <v>19.961300000000001</v>
      </c>
      <c r="H167" t="s">
        <v>16</v>
      </c>
      <c r="I167">
        <v>4.3037000000000001</v>
      </c>
      <c r="J167">
        <v>28.681100000000001</v>
      </c>
      <c r="K167">
        <v>21.625800000000002</v>
      </c>
      <c r="AM167">
        <v>94.325999999999993</v>
      </c>
      <c r="AN167">
        <v>112.7223</v>
      </c>
      <c r="AO167">
        <v>27.487100000000002</v>
      </c>
      <c r="AP167">
        <v>0.96179999999999999</v>
      </c>
      <c r="AQ167">
        <v>164.8467</v>
      </c>
      <c r="AR167" t="s">
        <v>16</v>
      </c>
      <c r="AS167">
        <v>4.3734000000000002</v>
      </c>
      <c r="AT167">
        <v>12.504300000000001</v>
      </c>
      <c r="AU167">
        <v>4.7914000000000003</v>
      </c>
      <c r="AV167">
        <v>2840.69</v>
      </c>
      <c r="AW167" t="s">
        <v>16</v>
      </c>
      <c r="AX167" t="s">
        <v>16</v>
      </c>
      <c r="AY167">
        <v>4.63</v>
      </c>
      <c r="AZ167">
        <v>20.576899999999998</v>
      </c>
      <c r="BA167" t="s">
        <v>16</v>
      </c>
      <c r="BB167">
        <v>2.2395999999999998</v>
      </c>
      <c r="BC167" t="s">
        <v>16</v>
      </c>
      <c r="BD167">
        <v>9.76</v>
      </c>
    </row>
    <row r="168" spans="1:56" x14ac:dyDescent="0.2">
      <c r="A168" s="1">
        <v>43332</v>
      </c>
      <c r="B168">
        <v>54.395000000000003</v>
      </c>
      <c r="C168">
        <v>54.524999999999999</v>
      </c>
      <c r="D168">
        <v>11.448600000000001</v>
      </c>
      <c r="E168">
        <v>8.5617999999999999</v>
      </c>
      <c r="F168">
        <v>5.4611000000000001</v>
      </c>
      <c r="G168">
        <v>19.7668</v>
      </c>
      <c r="H168" t="s">
        <v>16</v>
      </c>
      <c r="I168">
        <v>4.2618</v>
      </c>
      <c r="J168">
        <v>28.681100000000001</v>
      </c>
      <c r="K168">
        <v>21.625800000000002</v>
      </c>
      <c r="AM168">
        <v>94.111000000000004</v>
      </c>
      <c r="AN168">
        <v>112.7223</v>
      </c>
      <c r="AO168">
        <v>27.487100000000002</v>
      </c>
      <c r="AP168">
        <v>0.96460000000000001</v>
      </c>
      <c r="AQ168">
        <v>164.36420000000001</v>
      </c>
      <c r="AR168" t="s">
        <v>16</v>
      </c>
      <c r="AS168">
        <v>4.3605999999999998</v>
      </c>
      <c r="AT168">
        <v>12.504300000000001</v>
      </c>
      <c r="AU168">
        <v>4.7914000000000003</v>
      </c>
      <c r="AV168">
        <v>2850.13</v>
      </c>
      <c r="AW168" t="s">
        <v>16</v>
      </c>
      <c r="AX168" t="s">
        <v>16</v>
      </c>
      <c r="AY168">
        <v>4.62</v>
      </c>
      <c r="AZ168">
        <v>20.629200000000001</v>
      </c>
      <c r="BA168" t="s">
        <v>16</v>
      </c>
      <c r="BB168">
        <v>2.2443</v>
      </c>
      <c r="BC168" t="s">
        <v>16</v>
      </c>
      <c r="BD168">
        <v>9.76</v>
      </c>
    </row>
    <row r="169" spans="1:56" x14ac:dyDescent="0.2">
      <c r="A169" s="1">
        <v>43333</v>
      </c>
      <c r="B169">
        <v>53.865000000000002</v>
      </c>
      <c r="C169">
        <v>54.2</v>
      </c>
      <c r="D169">
        <v>11.448600000000001</v>
      </c>
      <c r="E169">
        <v>8.5617999999999999</v>
      </c>
      <c r="F169">
        <v>5.4717000000000002</v>
      </c>
      <c r="G169">
        <v>19.728300000000001</v>
      </c>
      <c r="H169" t="s">
        <v>16</v>
      </c>
      <c r="I169">
        <v>4.2534999999999998</v>
      </c>
      <c r="J169">
        <v>28.681100000000001</v>
      </c>
      <c r="K169">
        <v>21.625800000000002</v>
      </c>
      <c r="AM169">
        <v>93.835999999999999</v>
      </c>
      <c r="AN169">
        <v>112.7223</v>
      </c>
      <c r="AO169">
        <v>27.487100000000002</v>
      </c>
      <c r="AP169">
        <v>0.96120000000000005</v>
      </c>
      <c r="AQ169">
        <v>164.95179999999999</v>
      </c>
      <c r="AR169" t="s">
        <v>16</v>
      </c>
      <c r="AS169">
        <v>4.3761000000000001</v>
      </c>
      <c r="AT169">
        <v>12.504300000000001</v>
      </c>
      <c r="AU169">
        <v>4.7914000000000003</v>
      </c>
      <c r="AV169">
        <v>2857.05</v>
      </c>
      <c r="AW169" t="s">
        <v>16</v>
      </c>
      <c r="AX169" t="s">
        <v>16</v>
      </c>
      <c r="AY169">
        <v>4.6100000000000003</v>
      </c>
      <c r="AZ169">
        <v>20.671800000000001</v>
      </c>
      <c r="BA169" t="s">
        <v>16</v>
      </c>
      <c r="BB169">
        <v>2.2488999999999999</v>
      </c>
      <c r="BC169" t="s">
        <v>16</v>
      </c>
      <c r="BD169">
        <v>9.76</v>
      </c>
    </row>
    <row r="170" spans="1:56" x14ac:dyDescent="0.2">
      <c r="A170" s="1">
        <v>43334</v>
      </c>
      <c r="B170">
        <v>53.76</v>
      </c>
      <c r="C170">
        <v>53.524999999999999</v>
      </c>
      <c r="D170">
        <v>11.448600000000001</v>
      </c>
      <c r="E170">
        <v>8.5617999999999999</v>
      </c>
      <c r="F170">
        <v>5.4714999999999998</v>
      </c>
      <c r="G170">
        <v>19.729199999999999</v>
      </c>
      <c r="H170" t="s">
        <v>16</v>
      </c>
      <c r="I170">
        <v>4.2537000000000003</v>
      </c>
      <c r="J170">
        <v>28.681100000000001</v>
      </c>
      <c r="K170">
        <v>21.625800000000002</v>
      </c>
      <c r="AM170">
        <v>94.171000000000006</v>
      </c>
      <c r="AN170">
        <v>112.7223</v>
      </c>
      <c r="AO170">
        <v>27.487100000000002</v>
      </c>
      <c r="AP170">
        <v>0.95040000000000002</v>
      </c>
      <c r="AQ170">
        <v>166.8331</v>
      </c>
      <c r="AR170" t="s">
        <v>16</v>
      </c>
      <c r="AS170">
        <v>4.4260999999999999</v>
      </c>
      <c r="AT170">
        <v>12.504300000000001</v>
      </c>
      <c r="AU170">
        <v>4.7914000000000003</v>
      </c>
      <c r="AV170">
        <v>2862.96</v>
      </c>
      <c r="AW170" t="s">
        <v>16</v>
      </c>
      <c r="AX170" t="s">
        <v>16</v>
      </c>
      <c r="AY170">
        <v>4.6100000000000003</v>
      </c>
      <c r="AZ170">
        <v>20.667200000000001</v>
      </c>
      <c r="BA170" t="s">
        <v>16</v>
      </c>
      <c r="BB170">
        <v>2.2484999999999999</v>
      </c>
      <c r="BC170" t="s">
        <v>16</v>
      </c>
      <c r="BD170">
        <v>9.76</v>
      </c>
    </row>
    <row r="171" spans="1:56" x14ac:dyDescent="0.2">
      <c r="A171" s="1">
        <v>43335</v>
      </c>
      <c r="B171">
        <v>53.762999999999998</v>
      </c>
      <c r="C171">
        <v>53.662999999999997</v>
      </c>
      <c r="D171">
        <v>11.448600000000001</v>
      </c>
      <c r="E171">
        <v>8.5617999999999999</v>
      </c>
      <c r="F171">
        <v>5.4603000000000002</v>
      </c>
      <c r="G171">
        <v>19.769600000000001</v>
      </c>
      <c r="H171" t="s">
        <v>16</v>
      </c>
      <c r="I171">
        <v>4.2624000000000004</v>
      </c>
      <c r="J171">
        <v>28.681100000000001</v>
      </c>
      <c r="K171">
        <v>21.625800000000002</v>
      </c>
      <c r="AM171">
        <v>95.245000000000005</v>
      </c>
      <c r="AN171">
        <v>112.7223</v>
      </c>
      <c r="AO171">
        <v>27.487100000000002</v>
      </c>
      <c r="AP171">
        <v>0.95140000000000002</v>
      </c>
      <c r="AQ171">
        <v>166.65790000000001</v>
      </c>
      <c r="AR171" t="s">
        <v>16</v>
      </c>
      <c r="AS171">
        <v>4.4214000000000002</v>
      </c>
      <c r="AT171">
        <v>12.504300000000001</v>
      </c>
      <c r="AU171">
        <v>4.7914000000000003</v>
      </c>
      <c r="AV171">
        <v>2861.82</v>
      </c>
      <c r="AW171" t="s">
        <v>16</v>
      </c>
      <c r="AX171" t="s">
        <v>16</v>
      </c>
      <c r="AY171">
        <v>4.62</v>
      </c>
      <c r="AZ171">
        <v>20.632400000000001</v>
      </c>
      <c r="BA171" t="s">
        <v>16</v>
      </c>
      <c r="BB171">
        <v>2.2446999999999999</v>
      </c>
      <c r="BC171" t="s">
        <v>16</v>
      </c>
      <c r="BD171">
        <v>9.76</v>
      </c>
    </row>
    <row r="172" spans="1:56" x14ac:dyDescent="0.2">
      <c r="A172" s="1">
        <v>43336</v>
      </c>
      <c r="B172">
        <v>53.872999999999998</v>
      </c>
      <c r="C172">
        <v>54.15</v>
      </c>
      <c r="D172">
        <v>11.448600000000001</v>
      </c>
      <c r="E172">
        <v>8.5617999999999999</v>
      </c>
      <c r="F172">
        <v>5.4433999999999996</v>
      </c>
      <c r="G172">
        <v>19.831</v>
      </c>
      <c r="H172" t="s">
        <v>16</v>
      </c>
      <c r="I172">
        <v>4.2755999999999998</v>
      </c>
      <c r="J172">
        <v>28.681100000000001</v>
      </c>
      <c r="K172">
        <v>21.625800000000002</v>
      </c>
      <c r="AM172">
        <v>95.144999999999996</v>
      </c>
      <c r="AN172">
        <v>112.7223</v>
      </c>
      <c r="AO172">
        <v>27.487100000000002</v>
      </c>
      <c r="AP172">
        <v>0.95009999999999994</v>
      </c>
      <c r="AQ172">
        <v>166.876</v>
      </c>
      <c r="AR172" t="s">
        <v>16</v>
      </c>
      <c r="AS172">
        <v>4.4272</v>
      </c>
      <c r="AT172">
        <v>12.504300000000001</v>
      </c>
      <c r="AU172">
        <v>4.7914000000000003</v>
      </c>
      <c r="AV172">
        <v>2856.98</v>
      </c>
      <c r="AW172" t="s">
        <v>16</v>
      </c>
      <c r="AX172" t="s">
        <v>16</v>
      </c>
      <c r="AY172">
        <v>4.59</v>
      </c>
      <c r="AZ172">
        <v>20.760100000000001</v>
      </c>
      <c r="BA172" t="s">
        <v>16</v>
      </c>
      <c r="BB172">
        <v>2.2585999999999999</v>
      </c>
      <c r="BC172" t="s">
        <v>16</v>
      </c>
      <c r="BD172">
        <v>9.76</v>
      </c>
    </row>
    <row r="173" spans="1:56" x14ac:dyDescent="0.2">
      <c r="A173" s="1">
        <v>43339</v>
      </c>
      <c r="B173">
        <v>54.04</v>
      </c>
      <c r="C173">
        <v>54.287999999999997</v>
      </c>
      <c r="D173">
        <v>11.448600000000001</v>
      </c>
      <c r="E173">
        <v>8.5617999999999999</v>
      </c>
      <c r="F173">
        <v>5.3989000000000003</v>
      </c>
      <c r="G173">
        <v>19.994299999999999</v>
      </c>
      <c r="H173" t="s">
        <v>16</v>
      </c>
      <c r="I173">
        <v>4.3108000000000004</v>
      </c>
      <c r="J173">
        <v>28.681100000000001</v>
      </c>
      <c r="K173">
        <v>21.625800000000002</v>
      </c>
      <c r="AM173">
        <v>95.27</v>
      </c>
      <c r="AN173">
        <v>112.7223</v>
      </c>
      <c r="AO173">
        <v>27.487100000000002</v>
      </c>
      <c r="AP173">
        <v>0.93910000000000005</v>
      </c>
      <c r="AQ173">
        <v>168.82820000000001</v>
      </c>
      <c r="AR173" t="s">
        <v>16</v>
      </c>
      <c r="AS173">
        <v>4.4790000000000001</v>
      </c>
      <c r="AT173">
        <v>12.504300000000001</v>
      </c>
      <c r="AU173">
        <v>4.7914000000000003</v>
      </c>
      <c r="AV173">
        <v>2874.69</v>
      </c>
      <c r="AW173" t="s">
        <v>16</v>
      </c>
      <c r="AX173" t="s">
        <v>16</v>
      </c>
      <c r="AY173">
        <v>4.5599999999999996</v>
      </c>
      <c r="AZ173">
        <v>20.917300000000001</v>
      </c>
      <c r="BA173" t="s">
        <v>16</v>
      </c>
      <c r="BB173">
        <v>2.2757999999999998</v>
      </c>
      <c r="BC173" t="s">
        <v>16</v>
      </c>
      <c r="BD173">
        <v>9.76</v>
      </c>
    </row>
    <row r="174" spans="1:56" x14ac:dyDescent="0.2">
      <c r="A174" s="1">
        <v>43340</v>
      </c>
      <c r="B174">
        <v>54.484999999999999</v>
      </c>
      <c r="C174">
        <v>54.753</v>
      </c>
      <c r="D174">
        <v>11.448600000000001</v>
      </c>
      <c r="E174">
        <v>8.5617999999999999</v>
      </c>
      <c r="F174">
        <v>5.3556999999999997</v>
      </c>
      <c r="G174">
        <v>20.155799999999999</v>
      </c>
      <c r="H174" t="s">
        <v>16</v>
      </c>
      <c r="I174">
        <v>4.3456000000000001</v>
      </c>
      <c r="J174">
        <v>28.681100000000001</v>
      </c>
      <c r="K174">
        <v>21.625800000000002</v>
      </c>
      <c r="AM174">
        <v>96.384</v>
      </c>
      <c r="AN174">
        <v>112.7223</v>
      </c>
      <c r="AO174">
        <v>27.487100000000002</v>
      </c>
      <c r="AP174">
        <v>0.93659999999999999</v>
      </c>
      <c r="AQ174">
        <v>169.2783</v>
      </c>
      <c r="AR174" t="s">
        <v>16</v>
      </c>
      <c r="AS174">
        <v>4.4908999999999999</v>
      </c>
      <c r="AT174">
        <v>12.504300000000001</v>
      </c>
      <c r="AU174">
        <v>4.7914000000000003</v>
      </c>
      <c r="AV174">
        <v>2896.74</v>
      </c>
      <c r="AW174" t="s">
        <v>16</v>
      </c>
      <c r="AX174" t="s">
        <v>16</v>
      </c>
      <c r="AY174">
        <v>4.5599999999999996</v>
      </c>
      <c r="AZ174">
        <v>20.921600000000002</v>
      </c>
      <c r="BA174" t="s">
        <v>16</v>
      </c>
      <c r="BB174">
        <v>2.2765</v>
      </c>
      <c r="BC174" t="s">
        <v>16</v>
      </c>
      <c r="BD174">
        <v>9.76</v>
      </c>
    </row>
    <row r="175" spans="1:56" x14ac:dyDescent="0.2">
      <c r="A175" s="1">
        <v>43341</v>
      </c>
      <c r="B175">
        <v>54.924999999999997</v>
      </c>
      <c r="C175">
        <v>55.037999999999997</v>
      </c>
      <c r="D175">
        <v>11.448600000000001</v>
      </c>
      <c r="E175">
        <v>8.5617999999999999</v>
      </c>
      <c r="F175">
        <v>5.2769000000000004</v>
      </c>
      <c r="G175">
        <v>20.456700000000001</v>
      </c>
      <c r="H175" t="s">
        <v>16</v>
      </c>
      <c r="I175">
        <v>4.4104999999999999</v>
      </c>
      <c r="J175">
        <v>28.681100000000001</v>
      </c>
      <c r="K175">
        <v>21.625800000000002</v>
      </c>
      <c r="AM175">
        <v>96.641000000000005</v>
      </c>
      <c r="AN175">
        <v>112.7223</v>
      </c>
      <c r="AO175">
        <v>27.487100000000002</v>
      </c>
      <c r="AP175">
        <v>0.90600000000000003</v>
      </c>
      <c r="AQ175">
        <v>174.9956</v>
      </c>
      <c r="AR175" t="s">
        <v>16</v>
      </c>
      <c r="AS175">
        <v>4.6425999999999998</v>
      </c>
      <c r="AT175">
        <v>12.504300000000001</v>
      </c>
      <c r="AU175">
        <v>4.7914000000000003</v>
      </c>
      <c r="AV175">
        <v>2897.52</v>
      </c>
      <c r="AW175" t="s">
        <v>16</v>
      </c>
      <c r="AX175" t="s">
        <v>16</v>
      </c>
      <c r="AY175">
        <v>4.53</v>
      </c>
      <c r="AZ175">
        <v>21.040900000000001</v>
      </c>
      <c r="BA175" t="s">
        <v>16</v>
      </c>
      <c r="BB175">
        <v>2.2894999999999999</v>
      </c>
      <c r="BC175" t="s">
        <v>16</v>
      </c>
      <c r="BD175">
        <v>9.76</v>
      </c>
    </row>
    <row r="176" spans="1:56" x14ac:dyDescent="0.2">
      <c r="A176" s="1">
        <v>43342</v>
      </c>
      <c r="B176">
        <v>55.744999999999997</v>
      </c>
      <c r="C176">
        <v>55.813000000000002</v>
      </c>
      <c r="D176">
        <v>11.448600000000001</v>
      </c>
      <c r="E176">
        <v>8.5617999999999999</v>
      </c>
      <c r="F176">
        <v>5.2287999999999997</v>
      </c>
      <c r="G176">
        <v>20.6448</v>
      </c>
      <c r="H176" t="s">
        <v>16</v>
      </c>
      <c r="I176">
        <v>4.4511000000000003</v>
      </c>
      <c r="J176">
        <v>28.681100000000001</v>
      </c>
      <c r="K176">
        <v>21.625800000000002</v>
      </c>
      <c r="AM176">
        <v>99.905000000000001</v>
      </c>
      <c r="AN176">
        <v>112.7223</v>
      </c>
      <c r="AO176">
        <v>27.487100000000002</v>
      </c>
      <c r="AP176">
        <v>0.90410000000000001</v>
      </c>
      <c r="AQ176">
        <v>175.37049999999999</v>
      </c>
      <c r="AR176" t="s">
        <v>16</v>
      </c>
      <c r="AS176">
        <v>4.6525999999999996</v>
      </c>
      <c r="AT176">
        <v>12.504300000000001</v>
      </c>
      <c r="AU176">
        <v>4.7914000000000003</v>
      </c>
      <c r="AV176">
        <v>2914.04</v>
      </c>
      <c r="AW176" t="s">
        <v>16</v>
      </c>
      <c r="AX176" t="s">
        <v>16</v>
      </c>
      <c r="AY176">
        <v>4.5599999999999996</v>
      </c>
      <c r="AZ176">
        <v>20.9163</v>
      </c>
      <c r="BA176" t="s">
        <v>16</v>
      </c>
      <c r="BB176">
        <v>2.2789000000000001</v>
      </c>
      <c r="BC176" t="s">
        <v>16</v>
      </c>
      <c r="BD176">
        <v>9.7799999999999994</v>
      </c>
    </row>
    <row r="177" spans="1:56" x14ac:dyDescent="0.2">
      <c r="A177" s="1">
        <v>43343</v>
      </c>
      <c r="B177">
        <v>56.258000000000003</v>
      </c>
      <c r="C177">
        <v>56.628</v>
      </c>
      <c r="D177">
        <v>11.448600000000001</v>
      </c>
      <c r="E177">
        <v>8.5617999999999999</v>
      </c>
      <c r="F177">
        <v>5.1691000000000003</v>
      </c>
      <c r="G177">
        <v>20.883299999999998</v>
      </c>
      <c r="H177" t="s">
        <v>16</v>
      </c>
      <c r="I177">
        <v>4.5025000000000004</v>
      </c>
      <c r="J177">
        <v>28.681100000000001</v>
      </c>
      <c r="K177">
        <v>21.625800000000002</v>
      </c>
      <c r="AM177">
        <v>100.119</v>
      </c>
      <c r="AN177">
        <v>112.7223</v>
      </c>
      <c r="AO177">
        <v>27.487100000000002</v>
      </c>
      <c r="AP177">
        <v>0.89949999999999997</v>
      </c>
      <c r="AQ177">
        <v>176.27520000000001</v>
      </c>
      <c r="AR177" t="s">
        <v>16</v>
      </c>
      <c r="AS177">
        <v>4.6765999999999996</v>
      </c>
      <c r="AT177">
        <v>12.504300000000001</v>
      </c>
      <c r="AU177">
        <v>4.7914000000000003</v>
      </c>
      <c r="AV177">
        <v>2901.13</v>
      </c>
      <c r="AW177" t="s">
        <v>16</v>
      </c>
      <c r="AX177" t="s">
        <v>16</v>
      </c>
      <c r="AY177">
        <v>4.57</v>
      </c>
      <c r="AZ177">
        <v>20.892900000000001</v>
      </c>
      <c r="BA177" t="s">
        <v>16</v>
      </c>
      <c r="BB177">
        <v>2.2768000000000002</v>
      </c>
      <c r="BC177" t="s">
        <v>16</v>
      </c>
      <c r="BD177">
        <v>9.7899999999999991</v>
      </c>
    </row>
    <row r="178" spans="1:56" x14ac:dyDescent="0.2">
      <c r="A178" s="1">
        <v>43346</v>
      </c>
      <c r="B178">
        <v>56.258000000000003</v>
      </c>
      <c r="C178">
        <v>56.628</v>
      </c>
      <c r="D178">
        <v>11.448600000000001</v>
      </c>
      <c r="E178">
        <v>8.5617999999999999</v>
      </c>
      <c r="F178">
        <v>5.1691000000000003</v>
      </c>
      <c r="G178">
        <v>20.883299999999998</v>
      </c>
      <c r="H178" t="s">
        <v>16</v>
      </c>
      <c r="I178">
        <v>4.5025000000000004</v>
      </c>
      <c r="J178">
        <v>28.681100000000001</v>
      </c>
      <c r="K178">
        <v>21.625800000000002</v>
      </c>
      <c r="AM178">
        <v>100.119</v>
      </c>
      <c r="AN178">
        <v>112.7223</v>
      </c>
      <c r="AO178">
        <v>27.487100000000002</v>
      </c>
      <c r="AP178">
        <v>0.89949999999999997</v>
      </c>
      <c r="AQ178">
        <v>176.27520000000001</v>
      </c>
      <c r="AR178" t="s">
        <v>16</v>
      </c>
      <c r="AS178">
        <v>4.6765999999999996</v>
      </c>
      <c r="AT178">
        <v>12.504300000000001</v>
      </c>
      <c r="AU178">
        <v>4.7914000000000003</v>
      </c>
      <c r="AV178">
        <v>2901.13</v>
      </c>
      <c r="AW178" t="s">
        <v>16</v>
      </c>
      <c r="AX178" t="s">
        <v>16</v>
      </c>
      <c r="AY178">
        <v>4.57</v>
      </c>
      <c r="AZ178">
        <v>20.892900000000001</v>
      </c>
      <c r="BA178" t="s">
        <v>16</v>
      </c>
      <c r="BB178">
        <v>2.2768000000000002</v>
      </c>
      <c r="BC178" t="s">
        <v>16</v>
      </c>
      <c r="BD178">
        <v>9.7899999999999991</v>
      </c>
    </row>
    <row r="179" spans="1:56" x14ac:dyDescent="0.2">
      <c r="A179" s="1">
        <v>43347</v>
      </c>
      <c r="B179">
        <v>56.908000000000001</v>
      </c>
      <c r="C179">
        <v>57.103000000000002</v>
      </c>
      <c r="D179">
        <v>11.448600000000001</v>
      </c>
      <c r="E179">
        <v>8.5617999999999999</v>
      </c>
      <c r="F179">
        <v>5.1525999999999996</v>
      </c>
      <c r="G179">
        <v>20.950299999999999</v>
      </c>
      <c r="H179" t="s">
        <v>16</v>
      </c>
      <c r="I179">
        <v>4.5168999999999997</v>
      </c>
      <c r="J179">
        <v>28.681100000000001</v>
      </c>
      <c r="K179">
        <v>21.625800000000002</v>
      </c>
      <c r="AM179">
        <v>100.636</v>
      </c>
      <c r="AN179">
        <v>112.7223</v>
      </c>
      <c r="AO179">
        <v>27.487100000000002</v>
      </c>
      <c r="AP179">
        <v>0.88759999999999994</v>
      </c>
      <c r="AQ179">
        <v>178.6224</v>
      </c>
      <c r="AR179" t="s">
        <v>16</v>
      </c>
      <c r="AS179">
        <v>4.7388000000000003</v>
      </c>
      <c r="AT179">
        <v>12.504300000000001</v>
      </c>
      <c r="AU179">
        <v>4.7914000000000003</v>
      </c>
      <c r="AV179">
        <v>2901.52</v>
      </c>
      <c r="AW179" t="s">
        <v>16</v>
      </c>
      <c r="AX179" t="s">
        <v>16</v>
      </c>
      <c r="AY179">
        <v>4.58</v>
      </c>
      <c r="AZ179">
        <v>20.855799999999999</v>
      </c>
      <c r="BA179" t="s">
        <v>16</v>
      </c>
      <c r="BB179">
        <v>2.2726000000000002</v>
      </c>
      <c r="BC179" t="s">
        <v>16</v>
      </c>
      <c r="BD179">
        <v>9.7899999999999991</v>
      </c>
    </row>
    <row r="180" spans="1:56" x14ac:dyDescent="0.2">
      <c r="A180" s="1">
        <v>43348</v>
      </c>
      <c r="B180">
        <v>57.09</v>
      </c>
      <c r="C180">
        <v>57.247999999999998</v>
      </c>
      <c r="D180">
        <v>11.448600000000001</v>
      </c>
      <c r="E180">
        <v>8.5617999999999999</v>
      </c>
      <c r="F180">
        <v>5.1863999999999999</v>
      </c>
      <c r="G180">
        <v>20.813600000000001</v>
      </c>
      <c r="H180" t="s">
        <v>16</v>
      </c>
      <c r="I180">
        <v>4.4874999999999998</v>
      </c>
      <c r="J180">
        <v>28.681100000000001</v>
      </c>
      <c r="K180">
        <v>21.625800000000002</v>
      </c>
      <c r="AM180">
        <v>101.976</v>
      </c>
      <c r="AN180">
        <v>112.7223</v>
      </c>
      <c r="AO180">
        <v>27.487100000000002</v>
      </c>
      <c r="AP180">
        <v>0.90749999999999997</v>
      </c>
      <c r="AQ180">
        <v>174.70840000000001</v>
      </c>
      <c r="AR180" t="s">
        <v>16</v>
      </c>
      <c r="AS180">
        <v>4.6349999999999998</v>
      </c>
      <c r="AT180">
        <v>12.504300000000001</v>
      </c>
      <c r="AU180">
        <v>4.7914000000000003</v>
      </c>
      <c r="AV180">
        <v>2896.72</v>
      </c>
      <c r="AW180" t="s">
        <v>16</v>
      </c>
      <c r="AX180" t="s">
        <v>16</v>
      </c>
      <c r="AY180">
        <v>4.59</v>
      </c>
      <c r="AZ180">
        <v>20.797000000000001</v>
      </c>
      <c r="BA180" t="s">
        <v>16</v>
      </c>
      <c r="BB180">
        <v>2.2662</v>
      </c>
      <c r="BC180" t="s">
        <v>16</v>
      </c>
      <c r="BD180">
        <v>9.7899999999999991</v>
      </c>
    </row>
    <row r="181" spans="1:56" x14ac:dyDescent="0.2">
      <c r="A181" s="1">
        <v>43349</v>
      </c>
      <c r="B181">
        <v>56.718000000000004</v>
      </c>
      <c r="C181">
        <v>56.558</v>
      </c>
      <c r="D181">
        <v>11.448600000000001</v>
      </c>
      <c r="E181">
        <v>8.5617999999999999</v>
      </c>
      <c r="F181">
        <v>5.2740999999999998</v>
      </c>
      <c r="G181">
        <v>20.467700000000001</v>
      </c>
      <c r="H181" t="s">
        <v>16</v>
      </c>
      <c r="I181">
        <v>4.4128999999999996</v>
      </c>
      <c r="J181">
        <v>28.681100000000001</v>
      </c>
      <c r="K181">
        <v>21.625800000000002</v>
      </c>
      <c r="AM181">
        <v>99.741</v>
      </c>
      <c r="AN181">
        <v>112.7223</v>
      </c>
      <c r="AO181">
        <v>27.487100000000002</v>
      </c>
      <c r="AP181">
        <v>0.92449999999999999</v>
      </c>
      <c r="AQ181">
        <v>171.51079999999999</v>
      </c>
      <c r="AR181" t="s">
        <v>16</v>
      </c>
      <c r="AS181">
        <v>4.5502000000000002</v>
      </c>
      <c r="AT181">
        <v>12.504300000000001</v>
      </c>
      <c r="AU181">
        <v>4.7914000000000003</v>
      </c>
      <c r="AV181">
        <v>2888.6</v>
      </c>
      <c r="AW181" t="s">
        <v>16</v>
      </c>
      <c r="AX181" t="s">
        <v>16</v>
      </c>
      <c r="AY181">
        <v>4.6100000000000003</v>
      </c>
      <c r="AZ181">
        <v>20.7212</v>
      </c>
      <c r="BA181" t="s">
        <v>16</v>
      </c>
      <c r="BB181">
        <v>2.2578999999999998</v>
      </c>
      <c r="BC181" t="s">
        <v>16</v>
      </c>
      <c r="BD181">
        <v>9.7899999999999991</v>
      </c>
    </row>
    <row r="182" spans="1:56" x14ac:dyDescent="0.2">
      <c r="A182" s="1">
        <v>43350</v>
      </c>
      <c r="B182">
        <v>55.774999999999999</v>
      </c>
      <c r="C182">
        <v>55.463000000000001</v>
      </c>
      <c r="D182">
        <v>11.448600000000001</v>
      </c>
      <c r="E182">
        <v>8.5617999999999999</v>
      </c>
      <c r="F182">
        <v>5.3170000000000002</v>
      </c>
      <c r="G182">
        <v>20.302600000000002</v>
      </c>
      <c r="H182" t="s">
        <v>16</v>
      </c>
      <c r="I182">
        <v>4.3773</v>
      </c>
      <c r="J182">
        <v>28.681100000000001</v>
      </c>
      <c r="K182">
        <v>21.625800000000002</v>
      </c>
      <c r="AM182">
        <v>97.915999999999997</v>
      </c>
      <c r="AN182">
        <v>112.7223</v>
      </c>
      <c r="AO182">
        <v>27.487100000000002</v>
      </c>
      <c r="AP182">
        <v>0.9274</v>
      </c>
      <c r="AQ182">
        <v>170.96430000000001</v>
      </c>
      <c r="AR182" t="s">
        <v>16</v>
      </c>
      <c r="AS182">
        <v>4.5357000000000003</v>
      </c>
      <c r="AT182">
        <v>12.504300000000001</v>
      </c>
      <c r="AU182">
        <v>4.7914000000000003</v>
      </c>
      <c r="AV182">
        <v>2878.05</v>
      </c>
      <c r="AW182" t="s">
        <v>16</v>
      </c>
      <c r="AX182" t="s">
        <v>16</v>
      </c>
      <c r="AY182">
        <v>4.62</v>
      </c>
      <c r="AZ182">
        <v>20.675899999999999</v>
      </c>
      <c r="BA182" t="s">
        <v>16</v>
      </c>
      <c r="BB182">
        <v>2.2530000000000001</v>
      </c>
      <c r="BC182" t="s">
        <v>16</v>
      </c>
      <c r="BD182">
        <v>9.7899999999999991</v>
      </c>
    </row>
    <row r="183" spans="1:56" x14ac:dyDescent="0.2">
      <c r="A183" s="1">
        <v>43353</v>
      </c>
      <c r="B183">
        <v>55.325000000000003</v>
      </c>
      <c r="C183">
        <v>55.238</v>
      </c>
      <c r="D183">
        <v>11.448600000000001</v>
      </c>
      <c r="E183">
        <v>8.5617999999999999</v>
      </c>
      <c r="F183">
        <v>5.3893000000000004</v>
      </c>
      <c r="G183">
        <v>20.030100000000001</v>
      </c>
      <c r="H183" t="s">
        <v>16</v>
      </c>
      <c r="I183">
        <v>4.3185000000000002</v>
      </c>
      <c r="J183">
        <v>28.681100000000001</v>
      </c>
      <c r="K183">
        <v>21.625800000000002</v>
      </c>
      <c r="AM183">
        <v>97.603999999999999</v>
      </c>
      <c r="AN183">
        <v>112.7223</v>
      </c>
      <c r="AO183">
        <v>27.487100000000002</v>
      </c>
      <c r="AP183">
        <v>0.93369999999999997</v>
      </c>
      <c r="AQ183">
        <v>169.82050000000001</v>
      </c>
      <c r="AR183" t="s">
        <v>16</v>
      </c>
      <c r="AS183">
        <v>4.5053000000000001</v>
      </c>
      <c r="AT183">
        <v>12.504300000000001</v>
      </c>
      <c r="AU183">
        <v>4.7914000000000003</v>
      </c>
      <c r="AV183">
        <v>2871.68</v>
      </c>
      <c r="AW183" t="s">
        <v>16</v>
      </c>
      <c r="AX183" t="s">
        <v>16</v>
      </c>
      <c r="AY183">
        <v>4.6100000000000003</v>
      </c>
      <c r="AZ183">
        <v>20.712700000000002</v>
      </c>
      <c r="BA183" t="s">
        <v>16</v>
      </c>
      <c r="BB183">
        <v>2.2568999999999999</v>
      </c>
      <c r="BC183" t="s">
        <v>16</v>
      </c>
      <c r="BD183">
        <v>9.8000000000000007</v>
      </c>
    </row>
    <row r="184" spans="1:56" x14ac:dyDescent="0.2">
      <c r="A184" s="1">
        <v>43354</v>
      </c>
      <c r="B184">
        <v>54.582999999999998</v>
      </c>
      <c r="C184">
        <v>54.503</v>
      </c>
      <c r="D184">
        <v>11.448600000000001</v>
      </c>
      <c r="E184">
        <v>8.5617999999999999</v>
      </c>
      <c r="F184">
        <v>5.2564000000000002</v>
      </c>
      <c r="G184">
        <v>20.5365</v>
      </c>
      <c r="H184" t="s">
        <v>16</v>
      </c>
      <c r="I184">
        <v>4.4276999999999997</v>
      </c>
      <c r="J184">
        <v>28.681100000000001</v>
      </c>
      <c r="K184">
        <v>21.625800000000002</v>
      </c>
      <c r="AM184">
        <v>96.950999999999993</v>
      </c>
      <c r="AN184">
        <v>112.7223</v>
      </c>
      <c r="AO184">
        <v>27.487100000000002</v>
      </c>
      <c r="AP184">
        <v>0.91100000000000003</v>
      </c>
      <c r="AQ184">
        <v>174.03659999999999</v>
      </c>
      <c r="AR184" t="s">
        <v>16</v>
      </c>
      <c r="AS184">
        <v>4.6172000000000004</v>
      </c>
      <c r="AT184">
        <v>12.504300000000001</v>
      </c>
      <c r="AU184">
        <v>4.7914000000000003</v>
      </c>
      <c r="AV184">
        <v>2877.13</v>
      </c>
      <c r="AW184" t="s">
        <v>16</v>
      </c>
      <c r="AX184" t="s">
        <v>16</v>
      </c>
      <c r="AY184">
        <v>4.59</v>
      </c>
      <c r="AZ184">
        <v>20.790400000000002</v>
      </c>
      <c r="BA184" t="s">
        <v>16</v>
      </c>
      <c r="BB184">
        <v>2.2654000000000001</v>
      </c>
      <c r="BC184" t="s">
        <v>16</v>
      </c>
      <c r="BD184">
        <v>9.8000000000000007</v>
      </c>
    </row>
    <row r="185" spans="1:56" x14ac:dyDescent="0.2">
      <c r="A185" s="1">
        <v>43355</v>
      </c>
      <c r="B185">
        <v>55.963000000000001</v>
      </c>
      <c r="C185">
        <v>56.234999999999999</v>
      </c>
      <c r="D185">
        <v>11.448600000000001</v>
      </c>
      <c r="E185">
        <v>8.5617999999999999</v>
      </c>
      <c r="F185">
        <v>5.3224999999999998</v>
      </c>
      <c r="G185">
        <v>20.281500000000001</v>
      </c>
      <c r="H185" t="s">
        <v>16</v>
      </c>
      <c r="I185">
        <v>4.3727</v>
      </c>
      <c r="J185">
        <v>28.681100000000001</v>
      </c>
      <c r="K185">
        <v>21.625800000000002</v>
      </c>
      <c r="AM185">
        <v>99.358000000000004</v>
      </c>
      <c r="AN185">
        <v>112.7223</v>
      </c>
      <c r="AO185">
        <v>27.487100000000002</v>
      </c>
      <c r="AP185">
        <v>0.90969999999999995</v>
      </c>
      <c r="AQ185">
        <v>174.28620000000001</v>
      </c>
      <c r="AR185" t="s">
        <v>16</v>
      </c>
      <c r="AS185">
        <v>4.6238000000000001</v>
      </c>
      <c r="AT185">
        <v>12.504300000000001</v>
      </c>
      <c r="AU185">
        <v>4.7914000000000003</v>
      </c>
      <c r="AV185">
        <v>2887.89</v>
      </c>
      <c r="AW185" t="s">
        <v>16</v>
      </c>
      <c r="AX185" t="s">
        <v>16</v>
      </c>
      <c r="AY185">
        <v>4.59</v>
      </c>
      <c r="AZ185">
        <v>20.797699999999999</v>
      </c>
      <c r="BA185" t="s">
        <v>16</v>
      </c>
      <c r="BB185">
        <v>2.2662</v>
      </c>
      <c r="BC185" t="s">
        <v>16</v>
      </c>
      <c r="BD185">
        <v>9.8000000000000007</v>
      </c>
    </row>
    <row r="186" spans="1:56" x14ac:dyDescent="0.2">
      <c r="A186" s="1">
        <v>43356</v>
      </c>
      <c r="B186">
        <v>55.268000000000001</v>
      </c>
      <c r="C186">
        <v>55.88</v>
      </c>
      <c r="D186">
        <v>11.448600000000001</v>
      </c>
      <c r="E186">
        <v>8.5617999999999999</v>
      </c>
      <c r="F186">
        <v>5.1970000000000001</v>
      </c>
      <c r="G186">
        <v>20.7714</v>
      </c>
      <c r="H186" t="s">
        <v>16</v>
      </c>
      <c r="I186">
        <v>4.4783999999999997</v>
      </c>
      <c r="J186">
        <v>28.681100000000001</v>
      </c>
      <c r="K186">
        <v>21.625800000000002</v>
      </c>
      <c r="AM186">
        <v>99.5</v>
      </c>
      <c r="AN186">
        <v>112.7223</v>
      </c>
      <c r="AO186">
        <v>27.487100000000002</v>
      </c>
      <c r="AP186">
        <v>0.90980000000000005</v>
      </c>
      <c r="AQ186">
        <v>174.2748</v>
      </c>
      <c r="AR186" t="s">
        <v>16</v>
      </c>
      <c r="AS186">
        <v>4.6234999999999999</v>
      </c>
      <c r="AT186">
        <v>12.504300000000001</v>
      </c>
      <c r="AU186">
        <v>4.7914000000000003</v>
      </c>
      <c r="AV186">
        <v>2888.92</v>
      </c>
      <c r="AW186" t="s">
        <v>16</v>
      </c>
      <c r="AX186" t="s">
        <v>16</v>
      </c>
      <c r="AY186">
        <v>4.5599999999999996</v>
      </c>
      <c r="AZ186">
        <v>20.907499999999999</v>
      </c>
      <c r="BA186" t="s">
        <v>16</v>
      </c>
      <c r="BB186">
        <v>2.2782</v>
      </c>
      <c r="BC186" t="s">
        <v>16</v>
      </c>
      <c r="BD186">
        <v>9.8000000000000007</v>
      </c>
    </row>
    <row r="187" spans="1:56" x14ac:dyDescent="0.2">
      <c r="A187" s="1">
        <v>43357</v>
      </c>
      <c r="B187">
        <v>56.603000000000002</v>
      </c>
      <c r="C187">
        <v>56.438000000000002</v>
      </c>
      <c r="D187">
        <v>11.448600000000001</v>
      </c>
      <c r="E187">
        <v>8.5617999999999999</v>
      </c>
      <c r="F187">
        <v>5.2565999999999997</v>
      </c>
      <c r="G187">
        <v>20.535599999999999</v>
      </c>
      <c r="H187" t="s">
        <v>16</v>
      </c>
      <c r="I187">
        <v>4.4275000000000002</v>
      </c>
      <c r="J187">
        <v>28.681100000000001</v>
      </c>
      <c r="K187">
        <v>21.625800000000002</v>
      </c>
      <c r="AM187">
        <v>99.494</v>
      </c>
      <c r="AN187">
        <v>112.7223</v>
      </c>
      <c r="AO187">
        <v>27.487100000000002</v>
      </c>
      <c r="AP187">
        <v>0.91890000000000005</v>
      </c>
      <c r="AQ187">
        <v>172.55119999999999</v>
      </c>
      <c r="AR187" t="s">
        <v>16</v>
      </c>
      <c r="AS187">
        <v>4.5777999999999999</v>
      </c>
      <c r="AT187">
        <v>12.504300000000001</v>
      </c>
      <c r="AU187">
        <v>4.7914000000000003</v>
      </c>
      <c r="AV187">
        <v>2904.18</v>
      </c>
      <c r="AW187" t="s">
        <v>16</v>
      </c>
      <c r="AX187" t="s">
        <v>16</v>
      </c>
      <c r="AY187">
        <v>4.5599999999999996</v>
      </c>
      <c r="AZ187">
        <v>20.913900000000002</v>
      </c>
      <c r="BA187" t="s">
        <v>16</v>
      </c>
      <c r="BB187">
        <v>2.2789000000000001</v>
      </c>
      <c r="BC187" t="s">
        <v>16</v>
      </c>
      <c r="BD187">
        <v>9.8000000000000007</v>
      </c>
    </row>
    <row r="188" spans="1:56" x14ac:dyDescent="0.2">
      <c r="A188" s="1">
        <v>43360</v>
      </c>
      <c r="B188">
        <v>55.96</v>
      </c>
      <c r="C188">
        <v>55.537999999999997</v>
      </c>
      <c r="D188">
        <v>11.448600000000001</v>
      </c>
      <c r="E188">
        <v>8.5617999999999999</v>
      </c>
      <c r="F188">
        <v>5.4004000000000003</v>
      </c>
      <c r="G188">
        <v>19.988800000000001</v>
      </c>
      <c r="H188" t="s">
        <v>16</v>
      </c>
      <c r="I188">
        <v>4.3095999999999997</v>
      </c>
      <c r="J188">
        <v>28.681100000000001</v>
      </c>
      <c r="K188">
        <v>21.625800000000002</v>
      </c>
      <c r="AM188">
        <v>98.51</v>
      </c>
      <c r="AN188">
        <v>112.7223</v>
      </c>
      <c r="AO188">
        <v>27.487100000000002</v>
      </c>
      <c r="AP188">
        <v>0.94879999999999998</v>
      </c>
      <c r="AQ188">
        <v>167.10720000000001</v>
      </c>
      <c r="AR188" t="s">
        <v>16</v>
      </c>
      <c r="AS188">
        <v>4.4333</v>
      </c>
      <c r="AT188">
        <v>12.504300000000001</v>
      </c>
      <c r="AU188">
        <v>4.7914000000000003</v>
      </c>
      <c r="AV188">
        <v>2904.98</v>
      </c>
      <c r="AW188" t="s">
        <v>16</v>
      </c>
      <c r="AX188" t="s">
        <v>16</v>
      </c>
      <c r="AY188">
        <v>4.5999999999999996</v>
      </c>
      <c r="AZ188">
        <v>20.782499999999999</v>
      </c>
      <c r="BA188" t="s">
        <v>16</v>
      </c>
      <c r="BB188">
        <v>2.2644000000000002</v>
      </c>
      <c r="BC188" t="s">
        <v>16</v>
      </c>
      <c r="BD188">
        <v>9.8000000000000007</v>
      </c>
    </row>
    <row r="189" spans="1:56" x14ac:dyDescent="0.2">
      <c r="A189" s="1">
        <v>43361</v>
      </c>
      <c r="B189">
        <v>54.47</v>
      </c>
      <c r="C189">
        <v>54.448</v>
      </c>
      <c r="D189">
        <v>11.448600000000001</v>
      </c>
      <c r="E189">
        <v>8.5617999999999999</v>
      </c>
      <c r="F189">
        <v>5.3914999999999997</v>
      </c>
      <c r="G189">
        <v>20.021899999999999</v>
      </c>
      <c r="H189" t="s">
        <v>16</v>
      </c>
      <c r="I189">
        <v>4.3167999999999997</v>
      </c>
      <c r="J189">
        <v>28.681100000000001</v>
      </c>
      <c r="K189">
        <v>21.625800000000002</v>
      </c>
      <c r="AM189">
        <v>95.402000000000001</v>
      </c>
      <c r="AN189">
        <v>112.7223</v>
      </c>
      <c r="AO189">
        <v>27.487100000000002</v>
      </c>
      <c r="AP189">
        <v>0.93269999999999997</v>
      </c>
      <c r="AQ189">
        <v>169.9991</v>
      </c>
      <c r="AR189" t="s">
        <v>16</v>
      </c>
      <c r="AS189">
        <v>4.5101000000000004</v>
      </c>
      <c r="AT189">
        <v>12.504300000000001</v>
      </c>
      <c r="AU189">
        <v>4.7914000000000003</v>
      </c>
      <c r="AV189">
        <v>2888.8</v>
      </c>
      <c r="AW189" t="s">
        <v>16</v>
      </c>
      <c r="AX189" t="s">
        <v>16</v>
      </c>
      <c r="AY189">
        <v>4.57</v>
      </c>
      <c r="AZ189">
        <v>20.893999999999998</v>
      </c>
      <c r="BA189" t="s">
        <v>16</v>
      </c>
      <c r="BB189">
        <v>2.2766000000000002</v>
      </c>
      <c r="BC189" t="s">
        <v>16</v>
      </c>
      <c r="BD189">
        <v>9.8000000000000007</v>
      </c>
    </row>
    <row r="190" spans="1:56" x14ac:dyDescent="0.2">
      <c r="A190" s="1">
        <v>43362</v>
      </c>
      <c r="B190">
        <v>54.56</v>
      </c>
      <c r="C190">
        <v>54.625</v>
      </c>
      <c r="D190">
        <v>11.448600000000001</v>
      </c>
      <c r="E190">
        <v>8.5617999999999999</v>
      </c>
      <c r="F190">
        <v>5.3883000000000001</v>
      </c>
      <c r="G190">
        <v>20.033799999999999</v>
      </c>
      <c r="H190" t="s">
        <v>16</v>
      </c>
      <c r="I190">
        <v>4.3193000000000001</v>
      </c>
      <c r="J190">
        <v>28.681100000000001</v>
      </c>
      <c r="K190">
        <v>21.625800000000002</v>
      </c>
      <c r="AM190">
        <v>97.052999999999997</v>
      </c>
      <c r="AN190">
        <v>112.7223</v>
      </c>
      <c r="AO190">
        <v>27.487100000000002</v>
      </c>
      <c r="AP190">
        <v>0.93979999999999997</v>
      </c>
      <c r="AQ190">
        <v>168.71780000000001</v>
      </c>
      <c r="AR190" t="s">
        <v>16</v>
      </c>
      <c r="AS190">
        <v>4.4760999999999997</v>
      </c>
      <c r="AT190">
        <v>12.504300000000001</v>
      </c>
      <c r="AU190">
        <v>4.7914000000000003</v>
      </c>
      <c r="AV190">
        <v>2904.31</v>
      </c>
      <c r="AW190" t="s">
        <v>16</v>
      </c>
      <c r="AX190" t="s">
        <v>16</v>
      </c>
      <c r="AY190">
        <v>4.57</v>
      </c>
      <c r="AZ190">
        <v>20.920999999999999</v>
      </c>
      <c r="BA190" t="s">
        <v>16</v>
      </c>
      <c r="BB190">
        <v>2.2795000000000001</v>
      </c>
      <c r="BC190" t="s">
        <v>16</v>
      </c>
      <c r="BD190">
        <v>9.8000000000000007</v>
      </c>
    </row>
    <row r="191" spans="1:56" x14ac:dyDescent="0.2">
      <c r="A191" s="1">
        <v>43363</v>
      </c>
      <c r="B191">
        <v>54.593000000000004</v>
      </c>
      <c r="C191">
        <v>55.06</v>
      </c>
      <c r="D191">
        <v>11.448600000000001</v>
      </c>
      <c r="E191">
        <v>8.5617999999999999</v>
      </c>
      <c r="F191">
        <v>5.3476999999999997</v>
      </c>
      <c r="G191">
        <v>20.1861</v>
      </c>
      <c r="H191" t="s">
        <v>16</v>
      </c>
      <c r="I191">
        <v>4.3521999999999998</v>
      </c>
      <c r="J191">
        <v>28.681100000000001</v>
      </c>
      <c r="K191">
        <v>21.625800000000002</v>
      </c>
      <c r="AM191">
        <v>96.320999999999998</v>
      </c>
      <c r="AN191">
        <v>112.7223</v>
      </c>
      <c r="AO191">
        <v>27.487100000000002</v>
      </c>
      <c r="AP191">
        <v>0.93110000000000004</v>
      </c>
      <c r="AQ191">
        <v>170.28380000000001</v>
      </c>
      <c r="AR191" t="s">
        <v>16</v>
      </c>
      <c r="AS191">
        <v>4.5175999999999998</v>
      </c>
      <c r="AT191">
        <v>12.504300000000001</v>
      </c>
      <c r="AU191">
        <v>4.7914000000000003</v>
      </c>
      <c r="AV191">
        <v>2907.95</v>
      </c>
      <c r="AW191" t="s">
        <v>16</v>
      </c>
      <c r="AX191" t="s">
        <v>16</v>
      </c>
      <c r="AY191">
        <v>4.53</v>
      </c>
      <c r="AZ191">
        <v>21.0852</v>
      </c>
      <c r="BA191" t="s">
        <v>16</v>
      </c>
      <c r="BB191">
        <v>2.2974000000000001</v>
      </c>
      <c r="BC191" t="s">
        <v>16</v>
      </c>
      <c r="BD191">
        <v>9.8000000000000007</v>
      </c>
    </row>
    <row r="192" spans="1:56" x14ac:dyDescent="0.2">
      <c r="A192" s="1">
        <v>43364</v>
      </c>
      <c r="B192">
        <v>55.008000000000003</v>
      </c>
      <c r="C192">
        <v>55.195</v>
      </c>
      <c r="D192">
        <v>11.448600000000001</v>
      </c>
      <c r="E192">
        <v>8.5617999999999999</v>
      </c>
      <c r="F192">
        <v>5.4058999999999999</v>
      </c>
      <c r="G192">
        <v>19.968599999999999</v>
      </c>
      <c r="H192" t="s">
        <v>16</v>
      </c>
      <c r="I192">
        <v>4.3052999999999999</v>
      </c>
      <c r="J192">
        <v>28.681100000000001</v>
      </c>
      <c r="K192">
        <v>21.625800000000002</v>
      </c>
      <c r="AM192">
        <v>97.215000000000003</v>
      </c>
      <c r="AN192">
        <v>112.7223</v>
      </c>
      <c r="AO192">
        <v>27.487100000000002</v>
      </c>
      <c r="AP192">
        <v>0.94540000000000002</v>
      </c>
      <c r="AQ192">
        <v>167.71850000000001</v>
      </c>
      <c r="AR192" t="s">
        <v>16</v>
      </c>
      <c r="AS192">
        <v>4.4494999999999996</v>
      </c>
      <c r="AT192">
        <v>12.504300000000001</v>
      </c>
      <c r="AU192">
        <v>4.7914000000000003</v>
      </c>
      <c r="AV192">
        <v>2930.75</v>
      </c>
      <c r="AW192" t="s">
        <v>16</v>
      </c>
      <c r="AX192" t="s">
        <v>16</v>
      </c>
      <c r="AY192">
        <v>4.53</v>
      </c>
      <c r="AZ192">
        <v>21.077000000000002</v>
      </c>
      <c r="BA192" t="s">
        <v>16</v>
      </c>
      <c r="BB192">
        <v>2.2965</v>
      </c>
      <c r="BC192" t="s">
        <v>16</v>
      </c>
      <c r="BD192">
        <v>9.8000000000000007</v>
      </c>
    </row>
    <row r="193" spans="1:56" x14ac:dyDescent="0.2">
      <c r="A193" s="1">
        <v>43367</v>
      </c>
      <c r="B193">
        <v>54.414999999999999</v>
      </c>
      <c r="C193">
        <v>54.204999999999998</v>
      </c>
      <c r="D193">
        <v>11.448600000000001</v>
      </c>
      <c r="E193">
        <v>8.5617999999999999</v>
      </c>
      <c r="F193">
        <v>5.3292000000000002</v>
      </c>
      <c r="G193">
        <v>20.255800000000001</v>
      </c>
      <c r="H193" t="s">
        <v>16</v>
      </c>
      <c r="I193">
        <v>4.3672000000000004</v>
      </c>
      <c r="J193">
        <v>28.681100000000001</v>
      </c>
      <c r="K193">
        <v>21.625800000000002</v>
      </c>
      <c r="AM193">
        <v>95.751000000000005</v>
      </c>
      <c r="AN193">
        <v>112.7223</v>
      </c>
      <c r="AO193">
        <v>27.487100000000002</v>
      </c>
      <c r="AP193">
        <v>0.93589999999999995</v>
      </c>
      <c r="AQ193">
        <v>169.41319999999999</v>
      </c>
      <c r="AR193" t="s">
        <v>16</v>
      </c>
      <c r="AS193">
        <v>4.4945000000000004</v>
      </c>
      <c r="AT193">
        <v>12.504300000000001</v>
      </c>
      <c r="AU193">
        <v>4.7914000000000003</v>
      </c>
      <c r="AV193">
        <v>2929.67</v>
      </c>
      <c r="AW193" t="s">
        <v>16</v>
      </c>
      <c r="AX193" t="s">
        <v>16</v>
      </c>
      <c r="AY193">
        <v>4.53</v>
      </c>
      <c r="AZ193">
        <v>21.046500000000002</v>
      </c>
      <c r="BA193" t="s">
        <v>16</v>
      </c>
      <c r="BB193">
        <v>2.2877000000000001</v>
      </c>
      <c r="BC193" t="s">
        <v>16</v>
      </c>
      <c r="BD193">
        <v>9.7799999999999994</v>
      </c>
    </row>
    <row r="194" spans="1:56" x14ac:dyDescent="0.2">
      <c r="A194" s="1">
        <v>43368</v>
      </c>
      <c r="B194">
        <v>55.198</v>
      </c>
      <c r="C194">
        <v>54.938000000000002</v>
      </c>
      <c r="D194">
        <v>11.448600000000001</v>
      </c>
      <c r="E194">
        <v>8.5617999999999999</v>
      </c>
      <c r="F194">
        <v>5.2957000000000001</v>
      </c>
      <c r="G194">
        <v>20.3842</v>
      </c>
      <c r="H194" t="s">
        <v>16</v>
      </c>
      <c r="I194">
        <v>4.3948999999999998</v>
      </c>
      <c r="J194">
        <v>28.681100000000001</v>
      </c>
      <c r="K194">
        <v>21.625800000000002</v>
      </c>
      <c r="AM194">
        <v>96.718000000000004</v>
      </c>
      <c r="AN194">
        <v>112.7223</v>
      </c>
      <c r="AO194">
        <v>27.487100000000002</v>
      </c>
      <c r="AP194">
        <v>0.91679999999999995</v>
      </c>
      <c r="AQ194">
        <v>172.9331</v>
      </c>
      <c r="AR194" t="s">
        <v>16</v>
      </c>
      <c r="AS194">
        <v>4.5879000000000003</v>
      </c>
      <c r="AT194">
        <v>12.504300000000001</v>
      </c>
      <c r="AU194">
        <v>4.7914000000000003</v>
      </c>
      <c r="AV194">
        <v>2919.37</v>
      </c>
      <c r="AW194" t="s">
        <v>16</v>
      </c>
      <c r="AX194" t="s">
        <v>16</v>
      </c>
      <c r="AY194">
        <v>4.54</v>
      </c>
      <c r="AZ194">
        <v>21.019300000000001</v>
      </c>
      <c r="BA194" t="s">
        <v>16</v>
      </c>
      <c r="BB194">
        <v>2.2847</v>
      </c>
      <c r="BC194" t="s">
        <v>16</v>
      </c>
      <c r="BD194">
        <v>9.7799999999999994</v>
      </c>
    </row>
    <row r="195" spans="1:56" x14ac:dyDescent="0.2">
      <c r="A195" s="1">
        <v>43369</v>
      </c>
      <c r="B195">
        <v>55.548000000000002</v>
      </c>
      <c r="C195">
        <v>55.25</v>
      </c>
      <c r="D195">
        <v>11.448600000000001</v>
      </c>
      <c r="E195">
        <v>8.5617999999999999</v>
      </c>
      <c r="F195">
        <v>5.3381999999999996</v>
      </c>
      <c r="G195">
        <v>20.221800000000002</v>
      </c>
      <c r="H195" t="s">
        <v>16</v>
      </c>
      <c r="I195">
        <v>4.3598999999999997</v>
      </c>
      <c r="J195">
        <v>28.681100000000001</v>
      </c>
      <c r="K195">
        <v>21.625800000000002</v>
      </c>
      <c r="AM195">
        <v>98.727000000000004</v>
      </c>
      <c r="AN195">
        <v>112.7223</v>
      </c>
      <c r="AO195">
        <v>27.487100000000002</v>
      </c>
      <c r="AP195">
        <v>0.91669999999999996</v>
      </c>
      <c r="AQ195">
        <v>172.95939999999999</v>
      </c>
      <c r="AR195" t="s">
        <v>16</v>
      </c>
      <c r="AS195">
        <v>4.5885999999999996</v>
      </c>
      <c r="AT195">
        <v>12.504300000000001</v>
      </c>
      <c r="AU195">
        <v>4.7914000000000003</v>
      </c>
      <c r="AV195">
        <v>2915.56</v>
      </c>
      <c r="AW195" t="s">
        <v>16</v>
      </c>
      <c r="AX195" t="s">
        <v>16</v>
      </c>
      <c r="AY195">
        <v>4.55</v>
      </c>
      <c r="AZ195">
        <v>20.950500000000002</v>
      </c>
      <c r="BA195" t="s">
        <v>16</v>
      </c>
      <c r="BB195">
        <v>2.2772000000000001</v>
      </c>
      <c r="BC195" t="s">
        <v>16</v>
      </c>
      <c r="BD195">
        <v>9.7799999999999994</v>
      </c>
    </row>
    <row r="196" spans="1:56" x14ac:dyDescent="0.2">
      <c r="A196" s="1">
        <v>43370</v>
      </c>
      <c r="B196">
        <v>55.104999999999997</v>
      </c>
      <c r="C196">
        <v>55.954999999999998</v>
      </c>
      <c r="D196">
        <v>11.448600000000001</v>
      </c>
      <c r="E196">
        <v>8.5617999999999999</v>
      </c>
      <c r="F196">
        <v>5.2306999999999997</v>
      </c>
      <c r="G196">
        <v>20.6374</v>
      </c>
      <c r="H196" t="s">
        <v>16</v>
      </c>
      <c r="I196">
        <v>4.4494999999999996</v>
      </c>
      <c r="J196">
        <v>28.681100000000001</v>
      </c>
      <c r="K196">
        <v>21.625800000000002</v>
      </c>
      <c r="AM196">
        <v>98.742000000000004</v>
      </c>
      <c r="AN196">
        <v>112.7223</v>
      </c>
      <c r="AO196">
        <v>27.487100000000002</v>
      </c>
      <c r="AP196">
        <v>0.89929999999999999</v>
      </c>
      <c r="AQ196">
        <v>176.2988</v>
      </c>
      <c r="AR196" t="s">
        <v>16</v>
      </c>
      <c r="AS196">
        <v>4.6772</v>
      </c>
      <c r="AT196">
        <v>12.504300000000001</v>
      </c>
      <c r="AU196">
        <v>4.7914000000000003</v>
      </c>
      <c r="AV196">
        <v>2905.97</v>
      </c>
      <c r="AW196" t="s">
        <v>16</v>
      </c>
      <c r="AX196" t="s">
        <v>16</v>
      </c>
      <c r="AY196">
        <v>4.54</v>
      </c>
      <c r="AZ196">
        <v>21.008600000000001</v>
      </c>
      <c r="BA196" t="s">
        <v>16</v>
      </c>
      <c r="BB196">
        <v>2.2833999999999999</v>
      </c>
      <c r="BC196" t="s">
        <v>16</v>
      </c>
      <c r="BD196">
        <v>9.7799999999999994</v>
      </c>
    </row>
    <row r="197" spans="1:56" x14ac:dyDescent="0.2">
      <c r="A197" s="1">
        <v>43371</v>
      </c>
      <c r="B197">
        <v>56.238</v>
      </c>
      <c r="C197">
        <v>56.198</v>
      </c>
      <c r="D197">
        <v>11.448600000000001</v>
      </c>
      <c r="E197">
        <v>8.5617999999999999</v>
      </c>
      <c r="F197">
        <v>5.7107000000000001</v>
      </c>
      <c r="G197">
        <v>19.077400000000001</v>
      </c>
      <c r="H197" t="s">
        <v>16</v>
      </c>
      <c r="I197">
        <v>4.2237</v>
      </c>
      <c r="J197">
        <v>28.681100000000001</v>
      </c>
      <c r="K197">
        <v>21.625800000000002</v>
      </c>
      <c r="AM197">
        <v>100.649</v>
      </c>
      <c r="AN197">
        <v>112.7223</v>
      </c>
      <c r="AO197">
        <v>27.487100000000002</v>
      </c>
      <c r="AP197">
        <v>1.3665</v>
      </c>
      <c r="AQ197">
        <v>120.31480000000001</v>
      </c>
      <c r="AR197" t="s">
        <v>16</v>
      </c>
      <c r="AS197">
        <v>4.3986000000000001</v>
      </c>
      <c r="AT197">
        <v>12.504300000000001</v>
      </c>
      <c r="AU197">
        <v>4.7914000000000003</v>
      </c>
      <c r="AV197">
        <v>2914</v>
      </c>
      <c r="AW197" t="s">
        <v>16</v>
      </c>
      <c r="AX197" t="s">
        <v>16</v>
      </c>
      <c r="AY197">
        <v>4.54</v>
      </c>
      <c r="AZ197">
        <v>20.998000000000001</v>
      </c>
      <c r="BA197" t="s">
        <v>16</v>
      </c>
      <c r="BB197">
        <v>2.2833999999999999</v>
      </c>
      <c r="BC197" t="s">
        <v>16</v>
      </c>
      <c r="BD197">
        <v>9.7899999999999991</v>
      </c>
    </row>
    <row r="198" spans="1:56" x14ac:dyDescent="0.2">
      <c r="A198" s="1">
        <v>43374</v>
      </c>
      <c r="B198">
        <v>56.435000000000002</v>
      </c>
      <c r="C198">
        <v>56.988</v>
      </c>
      <c r="D198">
        <v>13.4552</v>
      </c>
      <c r="E198">
        <v>10.9146</v>
      </c>
      <c r="F198">
        <v>5.6725000000000003</v>
      </c>
      <c r="G198">
        <v>19.2059</v>
      </c>
      <c r="H198" t="s">
        <v>16</v>
      </c>
      <c r="I198">
        <v>4.2522000000000002</v>
      </c>
      <c r="J198">
        <v>30.0032</v>
      </c>
      <c r="K198">
        <v>22.456299999999999</v>
      </c>
      <c r="AM198">
        <v>100.15</v>
      </c>
      <c r="AN198">
        <v>92.334500000000006</v>
      </c>
      <c r="AO198">
        <v>27.047999999999998</v>
      </c>
      <c r="AP198">
        <v>1.3655999999999999</v>
      </c>
      <c r="AQ198">
        <v>120.3964</v>
      </c>
      <c r="AR198" t="s">
        <v>16</v>
      </c>
      <c r="AS198">
        <v>4.4016000000000002</v>
      </c>
      <c r="AT198">
        <v>13.26</v>
      </c>
      <c r="AU198">
        <v>5.0957999999999997</v>
      </c>
      <c r="AV198">
        <v>2913.98</v>
      </c>
      <c r="AW198" t="s">
        <v>16</v>
      </c>
      <c r="AX198" t="s">
        <v>16</v>
      </c>
      <c r="AY198">
        <v>4.72</v>
      </c>
      <c r="AZ198">
        <v>19.952300000000001</v>
      </c>
      <c r="BA198" t="s">
        <v>16</v>
      </c>
      <c r="BB198">
        <v>2.2465000000000002</v>
      </c>
      <c r="BC198" t="s">
        <v>16</v>
      </c>
      <c r="BD198">
        <v>10.130000000000001</v>
      </c>
    </row>
    <row r="199" spans="1:56" x14ac:dyDescent="0.2">
      <c r="A199" s="1">
        <v>43375</v>
      </c>
      <c r="B199">
        <v>56.814999999999998</v>
      </c>
      <c r="C199">
        <v>56.813000000000002</v>
      </c>
      <c r="D199">
        <v>13.4552</v>
      </c>
      <c r="E199">
        <v>10.9146</v>
      </c>
      <c r="F199">
        <v>5.6224999999999996</v>
      </c>
      <c r="G199">
        <v>19.3766</v>
      </c>
      <c r="H199" t="s">
        <v>16</v>
      </c>
      <c r="I199">
        <v>4.29</v>
      </c>
      <c r="J199">
        <v>30.0032</v>
      </c>
      <c r="K199">
        <v>22.456299999999999</v>
      </c>
      <c r="AM199">
        <v>100.218</v>
      </c>
      <c r="AN199">
        <v>92.334500000000006</v>
      </c>
      <c r="AO199">
        <v>27.047999999999998</v>
      </c>
      <c r="AP199">
        <v>1.3885000000000001</v>
      </c>
      <c r="AQ199">
        <v>118.41119999999999</v>
      </c>
      <c r="AR199" t="s">
        <v>16</v>
      </c>
      <c r="AS199">
        <v>4.3289999999999997</v>
      </c>
      <c r="AT199">
        <v>13.26</v>
      </c>
      <c r="AU199">
        <v>5.0957999999999997</v>
      </c>
      <c r="AV199">
        <v>2924.59</v>
      </c>
      <c r="AW199" t="s">
        <v>16</v>
      </c>
      <c r="AX199" t="s">
        <v>16</v>
      </c>
      <c r="AY199">
        <v>4.7300000000000004</v>
      </c>
      <c r="AZ199">
        <v>19.944199999999999</v>
      </c>
      <c r="BA199" t="s">
        <v>16</v>
      </c>
      <c r="BB199">
        <v>2.2456</v>
      </c>
      <c r="BC199" t="s">
        <v>16</v>
      </c>
      <c r="BD199">
        <v>10.130000000000001</v>
      </c>
    </row>
    <row r="200" spans="1:56" x14ac:dyDescent="0.2">
      <c r="A200" s="1">
        <v>43376</v>
      </c>
      <c r="B200">
        <v>57.32</v>
      </c>
      <c r="C200">
        <v>57.512999999999998</v>
      </c>
      <c r="D200">
        <v>13.4552</v>
      </c>
      <c r="E200">
        <v>10.9146</v>
      </c>
      <c r="F200">
        <v>5.5548999999999999</v>
      </c>
      <c r="G200">
        <v>19.612400000000001</v>
      </c>
      <c r="H200" t="s">
        <v>16</v>
      </c>
      <c r="I200">
        <v>4.3422000000000001</v>
      </c>
      <c r="J200">
        <v>30.0032</v>
      </c>
      <c r="K200">
        <v>22.456299999999999</v>
      </c>
      <c r="AM200">
        <v>98.566000000000003</v>
      </c>
      <c r="AN200">
        <v>92.334500000000006</v>
      </c>
      <c r="AO200">
        <v>27.047999999999998</v>
      </c>
      <c r="AP200">
        <v>1.4016999999999999</v>
      </c>
      <c r="AQ200">
        <v>117.297</v>
      </c>
      <c r="AR200" t="s">
        <v>16</v>
      </c>
      <c r="AS200">
        <v>4.2882999999999996</v>
      </c>
      <c r="AT200">
        <v>13.26</v>
      </c>
      <c r="AU200">
        <v>5.0957999999999997</v>
      </c>
      <c r="AV200">
        <v>2923.43</v>
      </c>
      <c r="AW200" t="s">
        <v>16</v>
      </c>
      <c r="AX200" t="s">
        <v>16</v>
      </c>
      <c r="AY200">
        <v>4.72</v>
      </c>
      <c r="AZ200">
        <v>19.958200000000001</v>
      </c>
      <c r="BA200" t="s">
        <v>16</v>
      </c>
      <c r="BB200">
        <v>2.2471999999999999</v>
      </c>
      <c r="BC200" t="s">
        <v>16</v>
      </c>
      <c r="BD200">
        <v>10.130000000000001</v>
      </c>
    </row>
    <row r="201" spans="1:56" x14ac:dyDescent="0.2">
      <c r="A201" s="1">
        <v>43377</v>
      </c>
      <c r="B201">
        <v>58.018000000000001</v>
      </c>
      <c r="C201">
        <v>57.695</v>
      </c>
      <c r="D201">
        <v>13.4552</v>
      </c>
      <c r="E201">
        <v>10.9146</v>
      </c>
      <c r="F201">
        <v>5.6543000000000001</v>
      </c>
      <c r="G201">
        <v>19.267600000000002</v>
      </c>
      <c r="H201" t="s">
        <v>16</v>
      </c>
      <c r="I201">
        <v>4.2657999999999996</v>
      </c>
      <c r="J201">
        <v>30.0032</v>
      </c>
      <c r="K201">
        <v>22.456299999999999</v>
      </c>
      <c r="AM201">
        <v>97.638000000000005</v>
      </c>
      <c r="AN201">
        <v>92.334500000000006</v>
      </c>
      <c r="AO201">
        <v>27.047999999999998</v>
      </c>
      <c r="AP201">
        <v>1.4335</v>
      </c>
      <c r="AQ201">
        <v>114.69370000000001</v>
      </c>
      <c r="AR201" t="s">
        <v>16</v>
      </c>
      <c r="AS201">
        <v>4.1931000000000003</v>
      </c>
      <c r="AT201">
        <v>13.26</v>
      </c>
      <c r="AU201">
        <v>5.0957999999999997</v>
      </c>
      <c r="AV201">
        <v>2925.51</v>
      </c>
      <c r="AW201" t="s">
        <v>16</v>
      </c>
      <c r="AX201" t="s">
        <v>16</v>
      </c>
      <c r="AY201">
        <v>4.76</v>
      </c>
      <c r="AZ201">
        <v>19.795000000000002</v>
      </c>
      <c r="BA201" t="s">
        <v>16</v>
      </c>
      <c r="BB201">
        <v>2.2288000000000001</v>
      </c>
      <c r="BC201" t="s">
        <v>16</v>
      </c>
      <c r="BD201">
        <v>10.130000000000001</v>
      </c>
    </row>
    <row r="202" spans="1:56" x14ac:dyDescent="0.2">
      <c r="A202" s="1">
        <v>43378</v>
      </c>
      <c r="B202">
        <v>56.997999999999998</v>
      </c>
      <c r="C202">
        <v>56.99</v>
      </c>
      <c r="D202">
        <v>13.4552</v>
      </c>
      <c r="E202">
        <v>10.9146</v>
      </c>
      <c r="F202">
        <v>5.7476000000000003</v>
      </c>
      <c r="G202">
        <v>18.954899999999999</v>
      </c>
      <c r="H202" t="s">
        <v>16</v>
      </c>
      <c r="I202">
        <v>4.1966000000000001</v>
      </c>
      <c r="J202">
        <v>30.0032</v>
      </c>
      <c r="K202">
        <v>22.456299999999999</v>
      </c>
      <c r="AM202">
        <v>95.471000000000004</v>
      </c>
      <c r="AN202">
        <v>92.334500000000006</v>
      </c>
      <c r="AO202">
        <v>27.047999999999998</v>
      </c>
      <c r="AP202">
        <v>1.4484999999999999</v>
      </c>
      <c r="AQ202">
        <v>113.5061</v>
      </c>
      <c r="AR202" t="s">
        <v>16</v>
      </c>
      <c r="AS202">
        <v>4.1497000000000002</v>
      </c>
      <c r="AT202">
        <v>13.26</v>
      </c>
      <c r="AU202">
        <v>5.0957999999999997</v>
      </c>
      <c r="AV202">
        <v>2901.61</v>
      </c>
      <c r="AW202" t="s">
        <v>16</v>
      </c>
      <c r="AX202" t="s">
        <v>16</v>
      </c>
      <c r="AY202">
        <v>4.79</v>
      </c>
      <c r="AZ202">
        <v>19.686</v>
      </c>
      <c r="BA202" t="s">
        <v>16</v>
      </c>
      <c r="BB202">
        <v>2.2164999999999999</v>
      </c>
      <c r="BC202" t="s">
        <v>16</v>
      </c>
      <c r="BD202">
        <v>10.130000000000001</v>
      </c>
    </row>
    <row r="203" spans="1:56" x14ac:dyDescent="0.2">
      <c r="A203" s="1">
        <v>43381</v>
      </c>
      <c r="B203">
        <v>56.073</v>
      </c>
      <c r="C203">
        <v>55.552999999999997</v>
      </c>
      <c r="D203">
        <v>13.4552</v>
      </c>
      <c r="E203">
        <v>10.9146</v>
      </c>
      <c r="F203">
        <v>5.7609000000000004</v>
      </c>
      <c r="G203">
        <v>18.910900000000002</v>
      </c>
      <c r="H203" t="s">
        <v>16</v>
      </c>
      <c r="I203">
        <v>4.1868999999999996</v>
      </c>
      <c r="J203">
        <v>30.0032</v>
      </c>
      <c r="K203">
        <v>22.456299999999999</v>
      </c>
      <c r="AM203">
        <v>94.483000000000004</v>
      </c>
      <c r="AN203">
        <v>92.334500000000006</v>
      </c>
      <c r="AO203">
        <v>27.047999999999998</v>
      </c>
      <c r="AP203">
        <v>1.4681</v>
      </c>
      <c r="AQ203">
        <v>111.9906</v>
      </c>
      <c r="AR203" t="s">
        <v>16</v>
      </c>
      <c r="AS203">
        <v>4.0942999999999996</v>
      </c>
      <c r="AT203">
        <v>13.26</v>
      </c>
      <c r="AU203">
        <v>5.0957999999999997</v>
      </c>
      <c r="AV203">
        <v>2885.57</v>
      </c>
      <c r="AW203" t="s">
        <v>16</v>
      </c>
      <c r="AX203" t="s">
        <v>16</v>
      </c>
      <c r="AY203">
        <v>4.79</v>
      </c>
      <c r="AZ203">
        <v>19.677800000000001</v>
      </c>
      <c r="BA203" t="s">
        <v>16</v>
      </c>
      <c r="BB203">
        <v>2.2155999999999998</v>
      </c>
      <c r="BC203" t="s">
        <v>16</v>
      </c>
      <c r="BD203">
        <v>10.130000000000001</v>
      </c>
    </row>
    <row r="204" spans="1:56" x14ac:dyDescent="0.2">
      <c r="A204" s="1">
        <v>43382</v>
      </c>
      <c r="B204">
        <v>55.942999999999998</v>
      </c>
      <c r="C204">
        <v>55.91</v>
      </c>
      <c r="D204">
        <v>13.4552</v>
      </c>
      <c r="E204">
        <v>10.9146</v>
      </c>
      <c r="F204">
        <v>5.6821999999999999</v>
      </c>
      <c r="G204">
        <v>19.172899999999998</v>
      </c>
      <c r="H204" t="s">
        <v>16</v>
      </c>
      <c r="I204">
        <v>4.2449000000000003</v>
      </c>
      <c r="J204">
        <v>30.0032</v>
      </c>
      <c r="K204">
        <v>22.456299999999999</v>
      </c>
      <c r="AM204">
        <v>93.221000000000004</v>
      </c>
      <c r="AN204">
        <v>92.334500000000006</v>
      </c>
      <c r="AO204">
        <v>27.047999999999998</v>
      </c>
      <c r="AP204">
        <v>1.4635</v>
      </c>
      <c r="AQ204">
        <v>112.345</v>
      </c>
      <c r="AR204" t="s">
        <v>16</v>
      </c>
      <c r="AS204">
        <v>4.1071999999999997</v>
      </c>
      <c r="AT204">
        <v>13.26</v>
      </c>
      <c r="AU204">
        <v>5.0957999999999997</v>
      </c>
      <c r="AV204">
        <v>2884.43</v>
      </c>
      <c r="AW204" t="s">
        <v>16</v>
      </c>
      <c r="AX204" t="s">
        <v>16</v>
      </c>
      <c r="AY204">
        <v>4.8</v>
      </c>
      <c r="AZ204">
        <v>19.649999999999999</v>
      </c>
      <c r="BA204" t="s">
        <v>16</v>
      </c>
      <c r="BB204">
        <v>2.2124999999999999</v>
      </c>
      <c r="BC204" t="s">
        <v>16</v>
      </c>
      <c r="BD204">
        <v>10.130000000000001</v>
      </c>
    </row>
    <row r="205" spans="1:56" x14ac:dyDescent="0.2">
      <c r="A205" s="1">
        <v>43383</v>
      </c>
      <c r="B205">
        <v>56.718000000000004</v>
      </c>
      <c r="C205">
        <v>56.365000000000002</v>
      </c>
      <c r="D205">
        <v>13.4552</v>
      </c>
      <c r="E205">
        <v>10.9146</v>
      </c>
      <c r="F205">
        <v>5.9581999999999997</v>
      </c>
      <c r="G205">
        <v>18.284700000000001</v>
      </c>
      <c r="H205" t="s">
        <v>16</v>
      </c>
      <c r="I205">
        <v>4.0481999999999996</v>
      </c>
      <c r="J205">
        <v>30.0032</v>
      </c>
      <c r="K205">
        <v>22.456299999999999</v>
      </c>
      <c r="AM205">
        <v>93.516000000000005</v>
      </c>
      <c r="AN205">
        <v>92.334500000000006</v>
      </c>
      <c r="AO205">
        <v>27.047999999999998</v>
      </c>
      <c r="AP205">
        <v>1.5593999999999999</v>
      </c>
      <c r="AQ205">
        <v>105.4331</v>
      </c>
      <c r="AR205" t="s">
        <v>16</v>
      </c>
      <c r="AS205">
        <v>3.8544999999999998</v>
      </c>
      <c r="AT205">
        <v>13.26</v>
      </c>
      <c r="AU205">
        <v>5.0957999999999997</v>
      </c>
      <c r="AV205">
        <v>2880.34</v>
      </c>
      <c r="AW205" t="s">
        <v>16</v>
      </c>
      <c r="AX205" t="s">
        <v>16</v>
      </c>
      <c r="AY205">
        <v>4.96</v>
      </c>
      <c r="AZ205">
        <v>19.003499999999999</v>
      </c>
      <c r="BA205" t="s">
        <v>16</v>
      </c>
      <c r="BB205">
        <v>2.1396999999999999</v>
      </c>
      <c r="BC205" t="s">
        <v>16</v>
      </c>
      <c r="BD205">
        <v>10.130000000000001</v>
      </c>
    </row>
    <row r="206" spans="1:56" x14ac:dyDescent="0.2">
      <c r="A206" s="1">
        <v>43384</v>
      </c>
      <c r="B206">
        <v>54.09</v>
      </c>
      <c r="C206">
        <v>53.63</v>
      </c>
      <c r="D206">
        <v>13.4552</v>
      </c>
      <c r="E206">
        <v>10.9146</v>
      </c>
      <c r="F206">
        <v>6.0113000000000003</v>
      </c>
      <c r="G206">
        <v>18.1233</v>
      </c>
      <c r="H206" t="s">
        <v>16</v>
      </c>
      <c r="I206">
        <v>4.0125000000000002</v>
      </c>
      <c r="J206">
        <v>30.0032</v>
      </c>
      <c r="K206">
        <v>22.456299999999999</v>
      </c>
      <c r="AM206">
        <v>87.763000000000005</v>
      </c>
      <c r="AN206">
        <v>92.334500000000006</v>
      </c>
      <c r="AO206">
        <v>27.047999999999998</v>
      </c>
      <c r="AP206">
        <v>1.5920000000000001</v>
      </c>
      <c r="AQ206">
        <v>103.2773</v>
      </c>
      <c r="AR206" t="s">
        <v>16</v>
      </c>
      <c r="AS206">
        <v>3.7757000000000001</v>
      </c>
      <c r="AT206">
        <v>13.26</v>
      </c>
      <c r="AU206">
        <v>5.0957999999999997</v>
      </c>
      <c r="AV206">
        <v>2785.68</v>
      </c>
      <c r="AW206" t="s">
        <v>16</v>
      </c>
      <c r="AX206" t="s">
        <v>16</v>
      </c>
      <c r="AY206">
        <v>5.0599999999999996</v>
      </c>
      <c r="AZ206">
        <v>18.617699999999999</v>
      </c>
      <c r="BA206" t="s">
        <v>16</v>
      </c>
      <c r="BB206">
        <v>2.0975999999999999</v>
      </c>
      <c r="BC206" t="s">
        <v>16</v>
      </c>
      <c r="BD206">
        <v>10.15</v>
      </c>
    </row>
    <row r="207" spans="1:56" x14ac:dyDescent="0.2">
      <c r="A207" s="1">
        <v>43385</v>
      </c>
      <c r="B207">
        <v>53.613</v>
      </c>
      <c r="C207">
        <v>55.104999999999997</v>
      </c>
      <c r="D207">
        <v>13.4552</v>
      </c>
      <c r="E207">
        <v>10.9146</v>
      </c>
      <c r="F207">
        <v>5.8040000000000003</v>
      </c>
      <c r="G207">
        <v>18.770600000000002</v>
      </c>
      <c r="H207" t="s">
        <v>16</v>
      </c>
      <c r="I207">
        <v>4.1558000000000002</v>
      </c>
      <c r="J207">
        <v>30.0032</v>
      </c>
      <c r="K207">
        <v>22.456299999999999</v>
      </c>
      <c r="AM207">
        <v>85.968000000000004</v>
      </c>
      <c r="AN207">
        <v>92.334500000000006</v>
      </c>
      <c r="AO207">
        <v>27.047999999999998</v>
      </c>
      <c r="AP207">
        <v>1.5303</v>
      </c>
      <c r="AQ207">
        <v>107.43689999999999</v>
      </c>
      <c r="AR207" t="s">
        <v>16</v>
      </c>
      <c r="AS207">
        <v>3.9278</v>
      </c>
      <c r="AT207">
        <v>13.26</v>
      </c>
      <c r="AU207">
        <v>5.0957999999999997</v>
      </c>
      <c r="AV207">
        <v>2728.37</v>
      </c>
      <c r="AW207" t="s">
        <v>16</v>
      </c>
      <c r="AX207" t="s">
        <v>16</v>
      </c>
      <c r="AY207">
        <v>4.99</v>
      </c>
      <c r="AZ207">
        <v>18.882999999999999</v>
      </c>
      <c r="BA207" t="s">
        <v>16</v>
      </c>
      <c r="BB207">
        <v>2.1274999999999999</v>
      </c>
      <c r="BC207" t="s">
        <v>16</v>
      </c>
      <c r="BD207">
        <v>10.15</v>
      </c>
    </row>
    <row r="208" spans="1:56" x14ac:dyDescent="0.2">
      <c r="A208" s="1">
        <v>43388</v>
      </c>
      <c r="B208">
        <v>55.527999999999999</v>
      </c>
      <c r="C208">
        <v>55.29</v>
      </c>
      <c r="D208">
        <v>13.4552</v>
      </c>
      <c r="E208">
        <v>10.9146</v>
      </c>
      <c r="F208">
        <v>5.9307999999999996</v>
      </c>
      <c r="G208">
        <v>18.369199999999999</v>
      </c>
      <c r="H208" t="s">
        <v>16</v>
      </c>
      <c r="I208">
        <v>4.0669000000000004</v>
      </c>
      <c r="J208">
        <v>30.0032</v>
      </c>
      <c r="K208">
        <v>22.456299999999999</v>
      </c>
      <c r="AM208">
        <v>89.430999999999997</v>
      </c>
      <c r="AN208">
        <v>92.334500000000006</v>
      </c>
      <c r="AO208">
        <v>27.047999999999998</v>
      </c>
      <c r="AP208">
        <v>1.5544</v>
      </c>
      <c r="AQ208">
        <v>105.77549999999999</v>
      </c>
      <c r="AR208" t="s">
        <v>16</v>
      </c>
      <c r="AS208">
        <v>3.867</v>
      </c>
      <c r="AT208">
        <v>13.26</v>
      </c>
      <c r="AU208">
        <v>5.0957999999999997</v>
      </c>
      <c r="AV208">
        <v>2767.13</v>
      </c>
      <c r="AW208" t="s">
        <v>16</v>
      </c>
      <c r="AX208" t="s">
        <v>16</v>
      </c>
      <c r="AY208">
        <v>5.0199999999999996</v>
      </c>
      <c r="AZ208">
        <v>18.7713</v>
      </c>
      <c r="BA208" t="s">
        <v>16</v>
      </c>
      <c r="BB208">
        <v>2.1149</v>
      </c>
      <c r="BC208" t="s">
        <v>16</v>
      </c>
      <c r="BD208">
        <v>10.15</v>
      </c>
    </row>
    <row r="209" spans="1:56" x14ac:dyDescent="0.2">
      <c r="A209" s="1">
        <v>43389</v>
      </c>
      <c r="B209">
        <v>54.34</v>
      </c>
      <c r="C209">
        <v>54.732999999999997</v>
      </c>
      <c r="D209">
        <v>13.4552</v>
      </c>
      <c r="E209">
        <v>10.9146</v>
      </c>
      <c r="F209">
        <v>5.8029000000000002</v>
      </c>
      <c r="G209">
        <v>18.774000000000001</v>
      </c>
      <c r="H209" t="s">
        <v>16</v>
      </c>
      <c r="I209">
        <v>4.1566000000000001</v>
      </c>
      <c r="J209">
        <v>30.0032</v>
      </c>
      <c r="K209">
        <v>22.456299999999999</v>
      </c>
      <c r="AM209">
        <v>88.048000000000002</v>
      </c>
      <c r="AN209">
        <v>92.334500000000006</v>
      </c>
      <c r="AO209">
        <v>27.047999999999998</v>
      </c>
      <c r="AP209">
        <v>1.504</v>
      </c>
      <c r="AQ209">
        <v>109.32</v>
      </c>
      <c r="AR209" t="s">
        <v>16</v>
      </c>
      <c r="AS209">
        <v>3.9965999999999999</v>
      </c>
      <c r="AT209">
        <v>13.26</v>
      </c>
      <c r="AU209">
        <v>5.0957999999999997</v>
      </c>
      <c r="AV209">
        <v>2750.79</v>
      </c>
      <c r="AW209" t="s">
        <v>16</v>
      </c>
      <c r="AX209" t="s">
        <v>16</v>
      </c>
      <c r="AY209">
        <v>4.92</v>
      </c>
      <c r="AZ209">
        <v>19.174900000000001</v>
      </c>
      <c r="BA209" t="s">
        <v>16</v>
      </c>
      <c r="BB209">
        <v>2.1604000000000001</v>
      </c>
      <c r="BC209" t="s">
        <v>16</v>
      </c>
      <c r="BD209">
        <v>10.15</v>
      </c>
    </row>
    <row r="210" spans="1:56" x14ac:dyDescent="0.2">
      <c r="A210" s="1">
        <v>43390</v>
      </c>
      <c r="B210">
        <v>55.537999999999997</v>
      </c>
      <c r="C210">
        <v>55.575000000000003</v>
      </c>
      <c r="D210">
        <v>13.4552</v>
      </c>
      <c r="E210">
        <v>10.9146</v>
      </c>
      <c r="F210">
        <v>5.8281000000000001</v>
      </c>
      <c r="G210">
        <v>18.692900000000002</v>
      </c>
      <c r="H210" t="s">
        <v>16</v>
      </c>
      <c r="I210">
        <v>4.1386000000000003</v>
      </c>
      <c r="J210">
        <v>30.0032</v>
      </c>
      <c r="K210">
        <v>22.456299999999999</v>
      </c>
      <c r="AM210">
        <v>90.998000000000005</v>
      </c>
      <c r="AN210">
        <v>92.334500000000006</v>
      </c>
      <c r="AO210">
        <v>27.047999999999998</v>
      </c>
      <c r="AP210">
        <v>1.4943</v>
      </c>
      <c r="AQ210">
        <v>110.027</v>
      </c>
      <c r="AR210" t="s">
        <v>16</v>
      </c>
      <c r="AS210">
        <v>4.0225</v>
      </c>
      <c r="AT210">
        <v>13.26</v>
      </c>
      <c r="AU210">
        <v>5.0957999999999997</v>
      </c>
      <c r="AV210">
        <v>2809.92</v>
      </c>
      <c r="AW210" t="s">
        <v>16</v>
      </c>
      <c r="AX210" t="s">
        <v>16</v>
      </c>
      <c r="AY210">
        <v>4.92</v>
      </c>
      <c r="AZ210">
        <v>19.170300000000001</v>
      </c>
      <c r="BA210" t="s">
        <v>16</v>
      </c>
      <c r="BB210">
        <v>2.1598000000000002</v>
      </c>
      <c r="BC210" t="s">
        <v>16</v>
      </c>
      <c r="BD210">
        <v>10.15</v>
      </c>
    </row>
    <row r="211" spans="1:56" x14ac:dyDescent="0.2">
      <c r="A211" s="1">
        <v>43391</v>
      </c>
      <c r="B211">
        <v>55.298000000000002</v>
      </c>
      <c r="C211">
        <v>54.465000000000003</v>
      </c>
      <c r="D211">
        <v>13.4552</v>
      </c>
      <c r="E211">
        <v>10.9146</v>
      </c>
      <c r="F211">
        <v>5.9676</v>
      </c>
      <c r="G211">
        <v>18.256</v>
      </c>
      <c r="H211" t="s">
        <v>16</v>
      </c>
      <c r="I211">
        <v>4.0419</v>
      </c>
      <c r="J211">
        <v>30.0032</v>
      </c>
      <c r="K211">
        <v>22.456299999999999</v>
      </c>
      <c r="AM211">
        <v>91.587000000000003</v>
      </c>
      <c r="AN211">
        <v>92.334500000000006</v>
      </c>
      <c r="AO211">
        <v>27.047999999999998</v>
      </c>
      <c r="AP211">
        <v>1.5458000000000001</v>
      </c>
      <c r="AQ211">
        <v>106.3623</v>
      </c>
      <c r="AR211" t="s">
        <v>16</v>
      </c>
      <c r="AS211">
        <v>3.8885000000000001</v>
      </c>
      <c r="AT211">
        <v>13.26</v>
      </c>
      <c r="AU211">
        <v>5.0957999999999997</v>
      </c>
      <c r="AV211">
        <v>2809.21</v>
      </c>
      <c r="AW211" t="s">
        <v>16</v>
      </c>
      <c r="AX211" t="s">
        <v>16</v>
      </c>
      <c r="AY211">
        <v>4.99</v>
      </c>
      <c r="AZ211">
        <v>18.8933</v>
      </c>
      <c r="BA211" t="s">
        <v>16</v>
      </c>
      <c r="BB211">
        <v>2.1286</v>
      </c>
      <c r="BC211" t="s">
        <v>16</v>
      </c>
      <c r="BD211">
        <v>10.15</v>
      </c>
    </row>
    <row r="212" spans="1:56" x14ac:dyDescent="0.2">
      <c r="A212" s="1">
        <v>43392</v>
      </c>
      <c r="B212">
        <v>54.005000000000003</v>
      </c>
      <c r="C212">
        <v>54.515000000000001</v>
      </c>
      <c r="D212">
        <v>13.4552</v>
      </c>
      <c r="E212">
        <v>10.9146</v>
      </c>
      <c r="F212">
        <v>5.8780999999999999</v>
      </c>
      <c r="G212">
        <v>18.533999999999999</v>
      </c>
      <c r="H212" t="s">
        <v>16</v>
      </c>
      <c r="I212">
        <v>4.1033999999999997</v>
      </c>
      <c r="J212">
        <v>30.0032</v>
      </c>
      <c r="K212">
        <v>22.456299999999999</v>
      </c>
      <c r="AM212">
        <v>88.536000000000001</v>
      </c>
      <c r="AN212">
        <v>92.334500000000006</v>
      </c>
      <c r="AO212">
        <v>27.047999999999998</v>
      </c>
      <c r="AP212">
        <v>1.5517000000000001</v>
      </c>
      <c r="AQ212">
        <v>105.9605</v>
      </c>
      <c r="AR212" t="s">
        <v>16</v>
      </c>
      <c r="AS212">
        <v>3.8738000000000001</v>
      </c>
      <c r="AT212">
        <v>13.26</v>
      </c>
      <c r="AU212">
        <v>5.0957999999999997</v>
      </c>
      <c r="AV212">
        <v>2768.78</v>
      </c>
      <c r="AW212" t="s">
        <v>16</v>
      </c>
      <c r="AX212" t="s">
        <v>16</v>
      </c>
      <c r="AY212">
        <v>4.99</v>
      </c>
      <c r="AZ212">
        <v>18.8874</v>
      </c>
      <c r="BA212" t="s">
        <v>16</v>
      </c>
      <c r="BB212">
        <v>2.1280000000000001</v>
      </c>
      <c r="BC212" t="s">
        <v>16</v>
      </c>
      <c r="BD212">
        <v>10.15</v>
      </c>
    </row>
    <row r="213" spans="1:56" x14ac:dyDescent="0.2">
      <c r="A213" s="1">
        <v>43395</v>
      </c>
      <c r="B213">
        <v>54.828000000000003</v>
      </c>
      <c r="C213">
        <v>54.948</v>
      </c>
      <c r="D213">
        <v>13.4552</v>
      </c>
      <c r="E213">
        <v>10.9146</v>
      </c>
      <c r="F213">
        <v>5.8423999999999996</v>
      </c>
      <c r="G213">
        <v>18.647200000000002</v>
      </c>
      <c r="H213" t="s">
        <v>16</v>
      </c>
      <c r="I213">
        <v>4.1284999999999998</v>
      </c>
      <c r="J213">
        <v>30.0032</v>
      </c>
      <c r="K213">
        <v>22.456299999999999</v>
      </c>
      <c r="AM213">
        <v>88.201999999999998</v>
      </c>
      <c r="AN213">
        <v>92.334500000000006</v>
      </c>
      <c r="AO213">
        <v>27.047999999999998</v>
      </c>
      <c r="AP213">
        <v>1.5297000000000001</v>
      </c>
      <c r="AQ213">
        <v>107.47839999999999</v>
      </c>
      <c r="AR213" t="s">
        <v>16</v>
      </c>
      <c r="AS213">
        <v>3.9293</v>
      </c>
      <c r="AT213">
        <v>13.26</v>
      </c>
      <c r="AU213">
        <v>5.0957999999999997</v>
      </c>
      <c r="AV213">
        <v>2767.78</v>
      </c>
      <c r="AW213" t="s">
        <v>16</v>
      </c>
      <c r="AX213" t="s">
        <v>16</v>
      </c>
      <c r="AY213">
        <v>5.01</v>
      </c>
      <c r="AZ213">
        <v>18.805800000000001</v>
      </c>
      <c r="BA213" t="s">
        <v>16</v>
      </c>
      <c r="BB213">
        <v>2.1187999999999998</v>
      </c>
      <c r="BC213" t="s">
        <v>16</v>
      </c>
      <c r="BD213">
        <v>10.15</v>
      </c>
    </row>
    <row r="214" spans="1:56" x14ac:dyDescent="0.2">
      <c r="A214" s="1">
        <v>43396</v>
      </c>
      <c r="B214">
        <v>55.162999999999997</v>
      </c>
      <c r="C214">
        <v>53.957999999999998</v>
      </c>
      <c r="D214">
        <v>13.4552</v>
      </c>
      <c r="E214">
        <v>10.9146</v>
      </c>
      <c r="F214">
        <v>5.7877999999999998</v>
      </c>
      <c r="G214">
        <v>18.823</v>
      </c>
      <c r="H214" t="s">
        <v>16</v>
      </c>
      <c r="I214">
        <v>4.1673999999999998</v>
      </c>
      <c r="J214">
        <v>30.0032</v>
      </c>
      <c r="K214">
        <v>22.456299999999999</v>
      </c>
      <c r="AM214">
        <v>89.465000000000003</v>
      </c>
      <c r="AN214">
        <v>92.334500000000006</v>
      </c>
      <c r="AO214">
        <v>27.047999999999998</v>
      </c>
      <c r="AP214">
        <v>1.5476000000000001</v>
      </c>
      <c r="AQ214">
        <v>106.241</v>
      </c>
      <c r="AR214" t="s">
        <v>16</v>
      </c>
      <c r="AS214">
        <v>3.8841000000000001</v>
      </c>
      <c r="AT214">
        <v>13.26</v>
      </c>
      <c r="AU214">
        <v>5.0957999999999997</v>
      </c>
      <c r="AV214">
        <v>2755.88</v>
      </c>
      <c r="AW214" t="s">
        <v>16</v>
      </c>
      <c r="AX214" t="s">
        <v>16</v>
      </c>
      <c r="AY214">
        <v>5.04</v>
      </c>
      <c r="AZ214">
        <v>18.702100000000002</v>
      </c>
      <c r="BA214" t="s">
        <v>16</v>
      </c>
      <c r="BB214">
        <v>2.1071</v>
      </c>
      <c r="BC214" t="s">
        <v>16</v>
      </c>
      <c r="BD214">
        <v>10.15</v>
      </c>
    </row>
    <row r="215" spans="1:56" x14ac:dyDescent="0.2">
      <c r="A215" s="1">
        <v>43397</v>
      </c>
      <c r="B215">
        <v>55.683</v>
      </c>
      <c r="C215">
        <v>55.65</v>
      </c>
      <c r="D215">
        <v>13.4552</v>
      </c>
      <c r="E215">
        <v>10.9146</v>
      </c>
      <c r="F215">
        <v>5.9934000000000003</v>
      </c>
      <c r="G215">
        <v>18.177399999999999</v>
      </c>
      <c r="H215" t="s">
        <v>16</v>
      </c>
      <c r="I215">
        <v>4.0244999999999997</v>
      </c>
      <c r="J215">
        <v>30.0032</v>
      </c>
      <c r="K215">
        <v>22.456299999999999</v>
      </c>
      <c r="AM215">
        <v>88.435000000000002</v>
      </c>
      <c r="AN215">
        <v>92.334500000000006</v>
      </c>
      <c r="AO215">
        <v>27.047999999999998</v>
      </c>
      <c r="AP215">
        <v>1.6447000000000001</v>
      </c>
      <c r="AQ215">
        <v>99.963999999999999</v>
      </c>
      <c r="AR215" t="s">
        <v>16</v>
      </c>
      <c r="AS215">
        <v>3.6545999999999998</v>
      </c>
      <c r="AT215">
        <v>13.26</v>
      </c>
      <c r="AU215">
        <v>5.0957999999999997</v>
      </c>
      <c r="AV215">
        <v>2740.69</v>
      </c>
      <c r="AW215" t="s">
        <v>16</v>
      </c>
      <c r="AX215" t="s">
        <v>16</v>
      </c>
      <c r="AY215">
        <v>5.2</v>
      </c>
      <c r="AZ215">
        <v>18.1248</v>
      </c>
      <c r="BA215" t="s">
        <v>16</v>
      </c>
      <c r="BB215">
        <v>2.0421</v>
      </c>
      <c r="BC215" t="s">
        <v>16</v>
      </c>
      <c r="BD215">
        <v>10.15</v>
      </c>
    </row>
    <row r="216" spans="1:56" x14ac:dyDescent="0.2">
      <c r="A216" s="1">
        <v>43398</v>
      </c>
      <c r="B216">
        <v>53.773000000000003</v>
      </c>
      <c r="C216">
        <v>54.427999999999997</v>
      </c>
      <c r="D216">
        <v>13.4552</v>
      </c>
      <c r="E216">
        <v>10.9146</v>
      </c>
      <c r="F216">
        <v>5.8650000000000002</v>
      </c>
      <c r="G216">
        <v>18.575399999999998</v>
      </c>
      <c r="H216" t="s">
        <v>16</v>
      </c>
      <c r="I216">
        <v>4.1125999999999996</v>
      </c>
      <c r="J216">
        <v>30.0032</v>
      </c>
      <c r="K216">
        <v>22.456299999999999</v>
      </c>
      <c r="AM216">
        <v>83.21</v>
      </c>
      <c r="AN216">
        <v>92.334500000000006</v>
      </c>
      <c r="AO216">
        <v>27.047999999999998</v>
      </c>
      <c r="AP216">
        <v>1.5359</v>
      </c>
      <c r="AQ216">
        <v>107.0501</v>
      </c>
      <c r="AR216" t="s">
        <v>16</v>
      </c>
      <c r="AS216">
        <v>3.9136000000000002</v>
      </c>
      <c r="AT216">
        <v>13.26</v>
      </c>
      <c r="AU216">
        <v>5.0957999999999997</v>
      </c>
      <c r="AV216">
        <v>2656.1</v>
      </c>
      <c r="AW216" t="s">
        <v>16</v>
      </c>
      <c r="AX216" t="s">
        <v>16</v>
      </c>
      <c r="AY216">
        <v>5.1100000000000003</v>
      </c>
      <c r="AZ216">
        <v>18.462499999999999</v>
      </c>
      <c r="BA216" t="s">
        <v>16</v>
      </c>
      <c r="BB216">
        <v>2.0800999999999998</v>
      </c>
      <c r="BC216" t="s">
        <v>16</v>
      </c>
      <c r="BD216">
        <v>10.15</v>
      </c>
    </row>
    <row r="217" spans="1:56" x14ac:dyDescent="0.2">
      <c r="A217" s="1">
        <v>43399</v>
      </c>
      <c r="B217">
        <v>54.95</v>
      </c>
      <c r="C217">
        <v>53.975000000000001</v>
      </c>
      <c r="D217">
        <v>13.4552</v>
      </c>
      <c r="E217">
        <v>10.9146</v>
      </c>
      <c r="F217">
        <v>5.9599000000000002</v>
      </c>
      <c r="G217">
        <v>18.279599999999999</v>
      </c>
      <c r="H217" t="s">
        <v>16</v>
      </c>
      <c r="I217">
        <v>4.0471000000000004</v>
      </c>
      <c r="J217">
        <v>30.0032</v>
      </c>
      <c r="K217">
        <v>22.456299999999999</v>
      </c>
      <c r="AM217">
        <v>89.108999999999995</v>
      </c>
      <c r="AN217">
        <v>92.334500000000006</v>
      </c>
      <c r="AO217">
        <v>27.047999999999998</v>
      </c>
      <c r="AP217">
        <v>1.6660999999999999</v>
      </c>
      <c r="AQ217">
        <v>98.679100000000005</v>
      </c>
      <c r="AR217" t="s">
        <v>16</v>
      </c>
      <c r="AS217">
        <v>3.6076000000000001</v>
      </c>
      <c r="AT217">
        <v>13.26</v>
      </c>
      <c r="AU217">
        <v>5.0957999999999997</v>
      </c>
      <c r="AV217">
        <v>2705.57</v>
      </c>
      <c r="AW217" t="s">
        <v>16</v>
      </c>
      <c r="AX217" t="s">
        <v>16</v>
      </c>
      <c r="AY217">
        <v>5.2</v>
      </c>
      <c r="AZ217">
        <v>18.138000000000002</v>
      </c>
      <c r="BA217" t="s">
        <v>16</v>
      </c>
      <c r="BB217">
        <v>2.0438999999999998</v>
      </c>
      <c r="BC217" t="s">
        <v>16</v>
      </c>
      <c r="BD217">
        <v>10.14</v>
      </c>
    </row>
    <row r="218" spans="1:56" x14ac:dyDescent="0.2">
      <c r="A218" s="1">
        <v>43402</v>
      </c>
      <c r="B218">
        <v>54.075000000000003</v>
      </c>
      <c r="C218">
        <v>54.798000000000002</v>
      </c>
      <c r="D218">
        <v>13.4552</v>
      </c>
      <c r="E218">
        <v>10.9146</v>
      </c>
      <c r="F218">
        <v>6.0739000000000001</v>
      </c>
      <c r="G218">
        <v>17.936499999999999</v>
      </c>
      <c r="H218" t="s">
        <v>16</v>
      </c>
      <c r="I218">
        <v>3.9710999999999999</v>
      </c>
      <c r="J218">
        <v>30.0032</v>
      </c>
      <c r="K218">
        <v>22.456299999999999</v>
      </c>
      <c r="AM218">
        <v>82.141000000000005</v>
      </c>
      <c r="AN218">
        <v>92.334500000000006</v>
      </c>
      <c r="AO218">
        <v>27.047999999999998</v>
      </c>
      <c r="AP218">
        <v>1.7786999999999999</v>
      </c>
      <c r="AQ218">
        <v>92.436300000000003</v>
      </c>
      <c r="AR218" t="s">
        <v>16</v>
      </c>
      <c r="AS218">
        <v>3.3794</v>
      </c>
      <c r="AT218">
        <v>13.26</v>
      </c>
      <c r="AU218">
        <v>5.0957999999999997</v>
      </c>
      <c r="AV218">
        <v>2658.69</v>
      </c>
      <c r="AW218" t="s">
        <v>16</v>
      </c>
      <c r="AX218" t="s">
        <v>16</v>
      </c>
      <c r="AY218">
        <v>5.24</v>
      </c>
      <c r="AZ218">
        <v>17.988499999999998</v>
      </c>
      <c r="BA218" t="s">
        <v>16</v>
      </c>
      <c r="BB218">
        <v>2.0289999999999999</v>
      </c>
      <c r="BC218" t="s">
        <v>16</v>
      </c>
      <c r="BD218">
        <v>10.15</v>
      </c>
    </row>
    <row r="219" spans="1:56" x14ac:dyDescent="0.2">
      <c r="A219" s="1">
        <v>43403</v>
      </c>
      <c r="B219">
        <v>53.06</v>
      </c>
      <c r="C219">
        <v>52.787999999999997</v>
      </c>
      <c r="D219">
        <v>13.4552</v>
      </c>
      <c r="E219">
        <v>10.9146</v>
      </c>
      <c r="F219">
        <v>6.0437000000000003</v>
      </c>
      <c r="G219">
        <v>18.0261</v>
      </c>
      <c r="H219" t="s">
        <v>16</v>
      </c>
      <c r="I219">
        <v>3.9910000000000001</v>
      </c>
      <c r="J219">
        <v>30.0032</v>
      </c>
      <c r="K219">
        <v>22.456299999999999</v>
      </c>
      <c r="AM219">
        <v>76.944000000000003</v>
      </c>
      <c r="AN219">
        <v>92.334500000000006</v>
      </c>
      <c r="AO219">
        <v>27.047999999999998</v>
      </c>
      <c r="AP219">
        <v>1.7885</v>
      </c>
      <c r="AQ219">
        <v>91.928200000000004</v>
      </c>
      <c r="AR219" t="s">
        <v>16</v>
      </c>
      <c r="AS219">
        <v>3.3607999999999998</v>
      </c>
      <c r="AT219">
        <v>13.26</v>
      </c>
      <c r="AU219">
        <v>5.0957999999999997</v>
      </c>
      <c r="AV219">
        <v>2641.25</v>
      </c>
      <c r="AW219" t="s">
        <v>16</v>
      </c>
      <c r="AX219" t="s">
        <v>16</v>
      </c>
      <c r="AY219">
        <v>5.16</v>
      </c>
      <c r="AZ219">
        <v>18.270800000000001</v>
      </c>
      <c r="BA219" t="s">
        <v>16</v>
      </c>
      <c r="BB219">
        <v>2.0608</v>
      </c>
      <c r="BC219" t="s">
        <v>16</v>
      </c>
      <c r="BD219">
        <v>10.16</v>
      </c>
    </row>
    <row r="220" spans="1:56" x14ac:dyDescent="0.2">
      <c r="A220" s="1">
        <v>43404</v>
      </c>
      <c r="B220">
        <v>53.325000000000003</v>
      </c>
      <c r="C220">
        <v>54.22</v>
      </c>
      <c r="D220">
        <v>13.4552</v>
      </c>
      <c r="E220">
        <v>10.9146</v>
      </c>
      <c r="F220">
        <v>5.8902000000000001</v>
      </c>
      <c r="G220">
        <v>18.495999999999999</v>
      </c>
      <c r="H220" t="s">
        <v>16</v>
      </c>
      <c r="I220">
        <v>4.0949999999999998</v>
      </c>
      <c r="J220">
        <v>30.0032</v>
      </c>
      <c r="K220">
        <v>22.456299999999999</v>
      </c>
      <c r="AM220">
        <v>76.521000000000001</v>
      </c>
      <c r="AN220">
        <v>92.334500000000006</v>
      </c>
      <c r="AO220">
        <v>27.047999999999998</v>
      </c>
      <c r="AP220">
        <v>1.7129000000000001</v>
      </c>
      <c r="AQ220">
        <v>95.988100000000003</v>
      </c>
      <c r="AR220" t="s">
        <v>16</v>
      </c>
      <c r="AS220">
        <v>3.5091999999999999</v>
      </c>
      <c r="AT220">
        <v>13.26</v>
      </c>
      <c r="AU220">
        <v>5.0957999999999997</v>
      </c>
      <c r="AV220">
        <v>2682.63</v>
      </c>
      <c r="AW220" t="s">
        <v>16</v>
      </c>
      <c r="AX220" t="s">
        <v>16</v>
      </c>
      <c r="AY220">
        <v>5.0999999999999996</v>
      </c>
      <c r="AZ220">
        <v>18.4514</v>
      </c>
      <c r="BA220" t="s">
        <v>16</v>
      </c>
      <c r="BB220">
        <v>2.0840999999999998</v>
      </c>
      <c r="BC220" t="s">
        <v>16</v>
      </c>
      <c r="BD220">
        <v>10.15</v>
      </c>
    </row>
    <row r="221" spans="1:56" x14ac:dyDescent="0.2">
      <c r="A221" s="1">
        <v>43405</v>
      </c>
      <c r="B221">
        <v>54.715000000000003</v>
      </c>
      <c r="C221">
        <v>54.762999999999998</v>
      </c>
      <c r="D221">
        <v>13.4552</v>
      </c>
      <c r="E221">
        <v>10.9146</v>
      </c>
      <c r="F221">
        <v>5.8010999999999999</v>
      </c>
      <c r="G221">
        <v>18.779900000000001</v>
      </c>
      <c r="H221" t="s">
        <v>16</v>
      </c>
      <c r="I221">
        <v>4.1578999999999997</v>
      </c>
      <c r="J221">
        <v>30.0032</v>
      </c>
      <c r="K221">
        <v>22.456299999999999</v>
      </c>
      <c r="AM221">
        <v>79.900999999999996</v>
      </c>
      <c r="AN221">
        <v>92.334500000000006</v>
      </c>
      <c r="AO221">
        <v>27.047999999999998</v>
      </c>
      <c r="AP221">
        <v>1.6434</v>
      </c>
      <c r="AQ221">
        <v>100.0438</v>
      </c>
      <c r="AR221" t="s">
        <v>16</v>
      </c>
      <c r="AS221">
        <v>3.6575000000000002</v>
      </c>
      <c r="AT221">
        <v>13.26</v>
      </c>
      <c r="AU221">
        <v>5.0957999999999997</v>
      </c>
      <c r="AV221">
        <v>2711.74</v>
      </c>
      <c r="AW221" t="s">
        <v>16</v>
      </c>
      <c r="AX221" t="s">
        <v>16</v>
      </c>
      <c r="AY221">
        <v>5.05</v>
      </c>
      <c r="AZ221">
        <v>18.646100000000001</v>
      </c>
      <c r="BA221" t="s">
        <v>16</v>
      </c>
      <c r="BB221">
        <v>2.1059999999999999</v>
      </c>
      <c r="BC221" t="s">
        <v>16</v>
      </c>
      <c r="BD221">
        <v>10.15</v>
      </c>
    </row>
    <row r="222" spans="1:56" x14ac:dyDescent="0.2">
      <c r="A222" s="1">
        <v>43406</v>
      </c>
      <c r="B222">
        <v>55.555</v>
      </c>
      <c r="C222">
        <v>52.387999999999998</v>
      </c>
      <c r="D222">
        <v>13.4552</v>
      </c>
      <c r="E222">
        <v>10.9146</v>
      </c>
      <c r="F222">
        <v>6.2131999999999996</v>
      </c>
      <c r="G222">
        <v>17.534199999999998</v>
      </c>
      <c r="H222" t="s">
        <v>16</v>
      </c>
      <c r="I222">
        <v>3.8820999999999999</v>
      </c>
      <c r="J222">
        <v>30.0032</v>
      </c>
      <c r="K222">
        <v>22.456299999999999</v>
      </c>
      <c r="AM222">
        <v>83.277000000000001</v>
      </c>
      <c r="AN222">
        <v>92.334500000000006</v>
      </c>
      <c r="AO222">
        <v>27.047999999999998</v>
      </c>
      <c r="AP222">
        <v>1.6434</v>
      </c>
      <c r="AQ222">
        <v>100.0438</v>
      </c>
      <c r="AR222" t="s">
        <v>16</v>
      </c>
      <c r="AS222">
        <v>3.6575000000000002</v>
      </c>
      <c r="AT222">
        <v>13.26</v>
      </c>
      <c r="AU222">
        <v>5.0957999999999997</v>
      </c>
      <c r="AV222">
        <v>2740.37</v>
      </c>
      <c r="AW222" t="s">
        <v>16</v>
      </c>
      <c r="AX222" t="s">
        <v>16</v>
      </c>
      <c r="AY222">
        <v>5.09</v>
      </c>
      <c r="AZ222">
        <v>18.5258</v>
      </c>
      <c r="BA222" t="s">
        <v>16</v>
      </c>
      <c r="BB222">
        <v>2.0924</v>
      </c>
      <c r="BC222" t="s">
        <v>16</v>
      </c>
      <c r="BD222">
        <v>10.15</v>
      </c>
    </row>
    <row r="223" spans="1:56" x14ac:dyDescent="0.2">
      <c r="A223" s="1">
        <v>43409</v>
      </c>
      <c r="B223">
        <v>51.87</v>
      </c>
      <c r="C223">
        <v>51.075000000000003</v>
      </c>
      <c r="D223">
        <v>13.4552</v>
      </c>
      <c r="E223">
        <v>10.9146</v>
      </c>
      <c r="F223">
        <v>6.3948</v>
      </c>
      <c r="G223">
        <v>17.0365</v>
      </c>
      <c r="H223" t="s">
        <v>16</v>
      </c>
      <c r="I223">
        <v>3.7719</v>
      </c>
      <c r="J223">
        <v>30.0032</v>
      </c>
      <c r="K223">
        <v>22.456299999999999</v>
      </c>
      <c r="AM223">
        <v>83.277000000000001</v>
      </c>
      <c r="AN223">
        <v>92.334500000000006</v>
      </c>
      <c r="AO223">
        <v>27.047999999999998</v>
      </c>
      <c r="AP223">
        <v>1.6815</v>
      </c>
      <c r="AQ223">
        <v>97.777500000000003</v>
      </c>
      <c r="AR223" t="s">
        <v>16</v>
      </c>
      <c r="AS223">
        <v>3.5746000000000002</v>
      </c>
      <c r="AT223">
        <v>13.26</v>
      </c>
      <c r="AU223">
        <v>5.0957999999999997</v>
      </c>
      <c r="AV223">
        <v>2723.06</v>
      </c>
      <c r="AW223" t="s">
        <v>16</v>
      </c>
      <c r="AX223" t="s">
        <v>16</v>
      </c>
      <c r="AY223">
        <v>5.0599999999999996</v>
      </c>
      <c r="AZ223">
        <v>18.613</v>
      </c>
      <c r="BA223" t="s">
        <v>16</v>
      </c>
      <c r="BB223">
        <v>2.1030000000000002</v>
      </c>
      <c r="BC223" t="s">
        <v>16</v>
      </c>
      <c r="BD223">
        <v>10.16</v>
      </c>
    </row>
    <row r="224" spans="1:56" x14ac:dyDescent="0.2">
      <c r="A224" s="1">
        <v>43410</v>
      </c>
      <c r="B224">
        <v>50.398000000000003</v>
      </c>
      <c r="C224">
        <v>50.48</v>
      </c>
      <c r="D224">
        <v>13.4552</v>
      </c>
      <c r="E224">
        <v>10.9146</v>
      </c>
      <c r="F224">
        <v>6.3263999999999996</v>
      </c>
      <c r="G224">
        <v>17.220700000000001</v>
      </c>
      <c r="H224" t="s">
        <v>16</v>
      </c>
      <c r="I224">
        <v>3.8127</v>
      </c>
      <c r="J224">
        <v>30.0032</v>
      </c>
      <c r="K224">
        <v>22.456299999999999</v>
      </c>
      <c r="AM224">
        <v>81.39</v>
      </c>
      <c r="AN224">
        <v>92.334500000000006</v>
      </c>
      <c r="AO224">
        <v>27.047999999999998</v>
      </c>
      <c r="AP224">
        <v>1.6660999999999999</v>
      </c>
      <c r="AQ224">
        <v>98.679100000000005</v>
      </c>
      <c r="AR224" t="s">
        <v>16</v>
      </c>
      <c r="AS224">
        <v>3.6076000000000001</v>
      </c>
      <c r="AT224">
        <v>13.26</v>
      </c>
      <c r="AU224">
        <v>5.0957999999999997</v>
      </c>
      <c r="AV224">
        <v>2738.31</v>
      </c>
      <c r="AW224" t="s">
        <v>16</v>
      </c>
      <c r="AX224" t="s">
        <v>16</v>
      </c>
      <c r="AY224">
        <v>5.0199999999999996</v>
      </c>
      <c r="AZ224">
        <v>18.723400000000002</v>
      </c>
      <c r="BA224" t="s">
        <v>16</v>
      </c>
      <c r="BB224">
        <v>2.1156999999999999</v>
      </c>
      <c r="BC224" t="s">
        <v>16</v>
      </c>
      <c r="BD224">
        <v>10.15</v>
      </c>
    </row>
    <row r="225" spans="1:56" x14ac:dyDescent="0.2">
      <c r="A225" s="1">
        <v>43411</v>
      </c>
      <c r="B225">
        <v>50.942999999999998</v>
      </c>
      <c r="C225">
        <v>51.493000000000002</v>
      </c>
      <c r="D225">
        <v>13.4552</v>
      </c>
      <c r="E225">
        <v>10.9146</v>
      </c>
      <c r="F225">
        <v>6.1401000000000003</v>
      </c>
      <c r="G225">
        <v>17.742999999999999</v>
      </c>
      <c r="H225" t="s">
        <v>16</v>
      </c>
      <c r="I225">
        <v>3.9283000000000001</v>
      </c>
      <c r="J225">
        <v>30.0032</v>
      </c>
      <c r="K225">
        <v>22.456299999999999</v>
      </c>
      <c r="AM225">
        <v>82.141000000000005</v>
      </c>
      <c r="AN225">
        <v>92.334500000000006</v>
      </c>
      <c r="AO225">
        <v>27.047999999999998</v>
      </c>
      <c r="AP225">
        <v>1.5591999999999999</v>
      </c>
      <c r="AQ225">
        <v>105.44750000000001</v>
      </c>
      <c r="AR225" t="s">
        <v>16</v>
      </c>
      <c r="AS225">
        <v>3.8551000000000002</v>
      </c>
      <c r="AT225">
        <v>13.26</v>
      </c>
      <c r="AU225">
        <v>5.0957999999999997</v>
      </c>
      <c r="AV225">
        <v>2755.45</v>
      </c>
      <c r="AW225" t="s">
        <v>16</v>
      </c>
      <c r="AX225" t="s">
        <v>16</v>
      </c>
      <c r="AY225">
        <v>4.92</v>
      </c>
      <c r="AZ225">
        <v>19.120799999999999</v>
      </c>
      <c r="BA225" t="s">
        <v>16</v>
      </c>
      <c r="BB225">
        <v>2.1606000000000001</v>
      </c>
      <c r="BC225" t="s">
        <v>16</v>
      </c>
      <c r="BD225">
        <v>10.15</v>
      </c>
    </row>
    <row r="226" spans="1:56" x14ac:dyDescent="0.2">
      <c r="A226" s="1">
        <v>43412</v>
      </c>
      <c r="B226">
        <v>52.488</v>
      </c>
      <c r="C226">
        <v>52.494999999999997</v>
      </c>
      <c r="D226">
        <v>13.4552</v>
      </c>
      <c r="E226">
        <v>10.9146</v>
      </c>
      <c r="F226">
        <v>6.1830999999999996</v>
      </c>
      <c r="G226">
        <v>17.619599999999998</v>
      </c>
      <c r="H226" t="s">
        <v>16</v>
      </c>
      <c r="I226">
        <v>3.9009999999999998</v>
      </c>
      <c r="J226">
        <v>30.0032</v>
      </c>
      <c r="K226">
        <v>22.456299999999999</v>
      </c>
      <c r="AM226">
        <v>87.775000000000006</v>
      </c>
      <c r="AN226">
        <v>92.334500000000006</v>
      </c>
      <c r="AO226">
        <v>27.047999999999998</v>
      </c>
      <c r="AP226">
        <v>1.5597000000000001</v>
      </c>
      <c r="AQ226">
        <v>105.4127</v>
      </c>
      <c r="AR226" t="s">
        <v>16</v>
      </c>
      <c r="AS226">
        <v>3.8538000000000001</v>
      </c>
      <c r="AT226">
        <v>13.26</v>
      </c>
      <c r="AU226">
        <v>5.0957999999999997</v>
      </c>
      <c r="AV226">
        <v>2813.89</v>
      </c>
      <c r="AW226" t="s">
        <v>16</v>
      </c>
      <c r="AX226" t="s">
        <v>16</v>
      </c>
      <c r="AY226">
        <v>4.93</v>
      </c>
      <c r="AZ226">
        <v>19.072900000000001</v>
      </c>
      <c r="BA226" t="s">
        <v>16</v>
      </c>
      <c r="BB226">
        <v>2.1551999999999998</v>
      </c>
      <c r="BC226" t="s">
        <v>16</v>
      </c>
      <c r="BD226">
        <v>10.15</v>
      </c>
    </row>
    <row r="227" spans="1:56" x14ac:dyDescent="0.2">
      <c r="A227" s="1">
        <v>43413</v>
      </c>
      <c r="B227">
        <v>52.122999999999998</v>
      </c>
      <c r="C227">
        <v>51.387999999999998</v>
      </c>
      <c r="D227">
        <v>13.4552</v>
      </c>
      <c r="E227">
        <v>10.9146</v>
      </c>
      <c r="F227">
        <v>6.3047000000000004</v>
      </c>
      <c r="G227">
        <v>17.279900000000001</v>
      </c>
      <c r="H227" t="s">
        <v>16</v>
      </c>
      <c r="I227">
        <v>3.8258000000000001</v>
      </c>
      <c r="J227">
        <v>30.0032</v>
      </c>
      <c r="K227">
        <v>22.456299999999999</v>
      </c>
      <c r="AM227">
        <v>87.745999999999995</v>
      </c>
      <c r="AN227">
        <v>92.334500000000006</v>
      </c>
      <c r="AO227">
        <v>27.047999999999998</v>
      </c>
      <c r="AP227">
        <v>1.5984</v>
      </c>
      <c r="AQ227">
        <v>102.861</v>
      </c>
      <c r="AR227" t="s">
        <v>16</v>
      </c>
      <c r="AS227">
        <v>3.7605</v>
      </c>
      <c r="AT227">
        <v>13.26</v>
      </c>
      <c r="AU227">
        <v>5.0957999999999997</v>
      </c>
      <c r="AV227">
        <v>2806.83</v>
      </c>
      <c r="AW227" t="s">
        <v>16</v>
      </c>
      <c r="AX227" t="s">
        <v>16</v>
      </c>
      <c r="AY227">
        <v>4.9800000000000004</v>
      </c>
      <c r="AZ227">
        <v>18.897300000000001</v>
      </c>
      <c r="BA227" t="s">
        <v>16</v>
      </c>
      <c r="BB227">
        <v>2.1353</v>
      </c>
      <c r="BC227" t="s">
        <v>16</v>
      </c>
      <c r="BD227">
        <v>10.15</v>
      </c>
    </row>
    <row r="228" spans="1:56" x14ac:dyDescent="0.2">
      <c r="A228" s="1">
        <v>43416</v>
      </c>
      <c r="B228">
        <v>51.118000000000002</v>
      </c>
      <c r="C228">
        <v>49.75</v>
      </c>
      <c r="D228">
        <v>13.4552</v>
      </c>
      <c r="E228">
        <v>10.9146</v>
      </c>
      <c r="F228">
        <v>6.6391</v>
      </c>
      <c r="G228">
        <v>16.409400000000002</v>
      </c>
      <c r="H228" t="s">
        <v>16</v>
      </c>
      <c r="I228">
        <v>3.633</v>
      </c>
      <c r="J228">
        <v>30.0032</v>
      </c>
      <c r="K228">
        <v>22.456299999999999</v>
      </c>
      <c r="AM228">
        <v>85.622</v>
      </c>
      <c r="AN228">
        <v>92.334500000000006</v>
      </c>
      <c r="AO228">
        <v>27.047999999999998</v>
      </c>
      <c r="AP228">
        <v>1.6721999999999999</v>
      </c>
      <c r="AQ228">
        <v>98.321100000000001</v>
      </c>
      <c r="AR228" t="s">
        <v>16</v>
      </c>
      <c r="AS228">
        <v>3.5945</v>
      </c>
      <c r="AT228">
        <v>13.26</v>
      </c>
      <c r="AU228">
        <v>5.0957999999999997</v>
      </c>
      <c r="AV228">
        <v>2781.01</v>
      </c>
      <c r="AW228" t="s">
        <v>16</v>
      </c>
      <c r="AX228" t="s">
        <v>16</v>
      </c>
      <c r="AY228">
        <v>5.08</v>
      </c>
      <c r="AZ228">
        <v>18.5245</v>
      </c>
      <c r="BA228" t="s">
        <v>16</v>
      </c>
      <c r="BB228">
        <v>2.0926</v>
      </c>
      <c r="BC228" t="s">
        <v>16</v>
      </c>
      <c r="BD228">
        <v>10.15</v>
      </c>
    </row>
    <row r="229" spans="1:56" x14ac:dyDescent="0.2">
      <c r="A229" s="1">
        <v>43417</v>
      </c>
      <c r="B229">
        <v>48.542999999999999</v>
      </c>
      <c r="C229">
        <v>47.908000000000001</v>
      </c>
      <c r="D229">
        <v>13.4552</v>
      </c>
      <c r="E229">
        <v>10.9146</v>
      </c>
      <c r="F229">
        <v>6.7061999999999999</v>
      </c>
      <c r="G229">
        <v>16.2455</v>
      </c>
      <c r="H229" t="s">
        <v>16</v>
      </c>
      <c r="I229">
        <v>3.5966999999999998</v>
      </c>
      <c r="J229">
        <v>30.0032</v>
      </c>
      <c r="K229">
        <v>22.456299999999999</v>
      </c>
      <c r="AM229">
        <v>81.843000000000004</v>
      </c>
      <c r="AN229">
        <v>92.334500000000006</v>
      </c>
      <c r="AO229">
        <v>27.047999999999998</v>
      </c>
      <c r="AP229">
        <v>1.6779999999999999</v>
      </c>
      <c r="AQ229">
        <v>97.979900000000001</v>
      </c>
      <c r="AR229" t="s">
        <v>16</v>
      </c>
      <c r="AS229">
        <v>3.5819999999999999</v>
      </c>
      <c r="AT229">
        <v>13.26</v>
      </c>
      <c r="AU229">
        <v>5.0957999999999997</v>
      </c>
      <c r="AV229">
        <v>2726.22</v>
      </c>
      <c r="AW229" t="s">
        <v>16</v>
      </c>
      <c r="AX229" t="s">
        <v>16</v>
      </c>
      <c r="AY229">
        <v>5.09</v>
      </c>
      <c r="AZ229">
        <v>18.492899999999999</v>
      </c>
      <c r="BA229" t="s">
        <v>16</v>
      </c>
      <c r="BB229">
        <v>2.0903</v>
      </c>
      <c r="BC229" t="s">
        <v>16</v>
      </c>
      <c r="BD229">
        <v>10.16</v>
      </c>
    </row>
    <row r="230" spans="1:56" x14ac:dyDescent="0.2">
      <c r="A230" s="1">
        <v>43418</v>
      </c>
      <c r="B230">
        <v>48.058</v>
      </c>
      <c r="C230">
        <v>48.475000000000001</v>
      </c>
      <c r="D230">
        <v>13.4552</v>
      </c>
      <c r="E230">
        <v>10.9146</v>
      </c>
      <c r="F230">
        <v>6.9010999999999996</v>
      </c>
      <c r="G230">
        <v>15.7866</v>
      </c>
      <c r="H230" t="s">
        <v>16</v>
      </c>
      <c r="I230">
        <v>3.4950999999999999</v>
      </c>
      <c r="J230">
        <v>30.0032</v>
      </c>
      <c r="K230">
        <v>22.456299999999999</v>
      </c>
      <c r="AM230">
        <v>81.558999999999997</v>
      </c>
      <c r="AN230">
        <v>92.334500000000006</v>
      </c>
      <c r="AO230">
        <v>27.047999999999998</v>
      </c>
      <c r="AP230">
        <v>1.7118</v>
      </c>
      <c r="AQ230">
        <v>96.048199999999994</v>
      </c>
      <c r="AR230" t="s">
        <v>16</v>
      </c>
      <c r="AS230">
        <v>3.5114000000000001</v>
      </c>
      <c r="AT230">
        <v>13.26</v>
      </c>
      <c r="AU230">
        <v>5.0957999999999997</v>
      </c>
      <c r="AV230">
        <v>2722.18</v>
      </c>
      <c r="AW230" t="s">
        <v>16</v>
      </c>
      <c r="AX230" t="s">
        <v>16</v>
      </c>
      <c r="AY230">
        <v>5.13</v>
      </c>
      <c r="AZ230">
        <v>18.353400000000001</v>
      </c>
      <c r="BA230" t="s">
        <v>16</v>
      </c>
      <c r="BB230">
        <v>2.0745</v>
      </c>
      <c r="BC230" t="s">
        <v>16</v>
      </c>
      <c r="BD230">
        <v>10.16</v>
      </c>
    </row>
    <row r="231" spans="1:56" x14ac:dyDescent="0.2">
      <c r="A231" s="1">
        <v>43419</v>
      </c>
      <c r="B231">
        <v>46.7</v>
      </c>
      <c r="C231">
        <v>47.097999999999999</v>
      </c>
      <c r="D231">
        <v>13.4552</v>
      </c>
      <c r="E231">
        <v>10.9146</v>
      </c>
      <c r="F231">
        <v>6.7348999999999997</v>
      </c>
      <c r="G231">
        <v>16.176200000000001</v>
      </c>
      <c r="H231" t="s">
        <v>16</v>
      </c>
      <c r="I231">
        <v>3.5813999999999999</v>
      </c>
      <c r="J231">
        <v>30.0032</v>
      </c>
      <c r="K231">
        <v>22.456299999999999</v>
      </c>
      <c r="AM231">
        <v>79.950999999999993</v>
      </c>
      <c r="AN231">
        <v>92.334500000000006</v>
      </c>
      <c r="AO231">
        <v>27.047999999999998</v>
      </c>
      <c r="AP231">
        <v>1.6901999999999999</v>
      </c>
      <c r="AQ231">
        <v>97.275300000000001</v>
      </c>
      <c r="AR231" t="s">
        <v>16</v>
      </c>
      <c r="AS231">
        <v>3.5562999999999998</v>
      </c>
      <c r="AT231">
        <v>13.26</v>
      </c>
      <c r="AU231">
        <v>5.0957999999999997</v>
      </c>
      <c r="AV231">
        <v>2701.58</v>
      </c>
      <c r="AW231" t="s">
        <v>16</v>
      </c>
      <c r="AX231" t="s">
        <v>16</v>
      </c>
      <c r="AY231">
        <v>5.07</v>
      </c>
      <c r="AZ231">
        <v>18.5487</v>
      </c>
      <c r="BA231" t="s">
        <v>16</v>
      </c>
      <c r="BB231">
        <v>2.0956999999999999</v>
      </c>
      <c r="BC231" t="s">
        <v>16</v>
      </c>
      <c r="BD231">
        <v>10.16</v>
      </c>
    </row>
    <row r="232" spans="1:56" x14ac:dyDescent="0.2">
      <c r="A232" s="1">
        <v>43420</v>
      </c>
      <c r="B232">
        <v>47.853000000000002</v>
      </c>
      <c r="C232">
        <v>47.625</v>
      </c>
      <c r="D232">
        <v>13.4552</v>
      </c>
      <c r="E232">
        <v>10.9146</v>
      </c>
      <c r="F232">
        <v>6.6611000000000002</v>
      </c>
      <c r="G232">
        <v>16.3553</v>
      </c>
      <c r="H232" t="s">
        <v>16</v>
      </c>
      <c r="I232">
        <v>3.6211000000000002</v>
      </c>
      <c r="J232">
        <v>30.0032</v>
      </c>
      <c r="K232">
        <v>22.456299999999999</v>
      </c>
      <c r="AM232">
        <v>80.971999999999994</v>
      </c>
      <c r="AN232">
        <v>92.334500000000006</v>
      </c>
      <c r="AO232">
        <v>27.047999999999998</v>
      </c>
      <c r="AP232">
        <v>1.7178</v>
      </c>
      <c r="AQ232">
        <v>95.711799999999997</v>
      </c>
      <c r="AR232" t="s">
        <v>16</v>
      </c>
      <c r="AS232">
        <v>3.4990999999999999</v>
      </c>
      <c r="AT232">
        <v>13.26</v>
      </c>
      <c r="AU232">
        <v>5.0957999999999997</v>
      </c>
      <c r="AV232">
        <v>2730.2</v>
      </c>
      <c r="AW232" t="s">
        <v>16</v>
      </c>
      <c r="AX232" t="s">
        <v>16</v>
      </c>
      <c r="AY232">
        <v>5.0599999999999996</v>
      </c>
      <c r="AZ232">
        <v>18.5901</v>
      </c>
      <c r="BA232" t="s">
        <v>16</v>
      </c>
      <c r="BB232">
        <v>2.1004</v>
      </c>
      <c r="BC232" t="s">
        <v>16</v>
      </c>
      <c r="BD232">
        <v>10.16</v>
      </c>
    </row>
    <row r="233" spans="1:56" x14ac:dyDescent="0.2">
      <c r="A233" s="1">
        <v>43423</v>
      </c>
      <c r="B233">
        <v>48.383000000000003</v>
      </c>
      <c r="C233">
        <v>47.5</v>
      </c>
      <c r="D233">
        <v>13.4552</v>
      </c>
      <c r="E233">
        <v>10.9146</v>
      </c>
      <c r="F233">
        <v>6.9359999999999999</v>
      </c>
      <c r="G233">
        <v>15.707100000000001</v>
      </c>
      <c r="H233" t="s">
        <v>16</v>
      </c>
      <c r="I233">
        <v>3.4775999999999998</v>
      </c>
      <c r="J233">
        <v>30.0032</v>
      </c>
      <c r="K233">
        <v>22.456299999999999</v>
      </c>
      <c r="AM233">
        <v>79.671000000000006</v>
      </c>
      <c r="AN233">
        <v>92.334500000000006</v>
      </c>
      <c r="AO233">
        <v>27.047999999999998</v>
      </c>
      <c r="AP233">
        <v>1.8099000000000001</v>
      </c>
      <c r="AQ233">
        <v>90.839100000000002</v>
      </c>
      <c r="AR233" t="s">
        <v>16</v>
      </c>
      <c r="AS233">
        <v>3.3210000000000002</v>
      </c>
      <c r="AT233">
        <v>13.26</v>
      </c>
      <c r="AU233">
        <v>5.0957999999999997</v>
      </c>
      <c r="AV233">
        <v>2736.27</v>
      </c>
      <c r="AW233" t="s">
        <v>16</v>
      </c>
      <c r="AX233" t="s">
        <v>16</v>
      </c>
      <c r="AY233">
        <v>5.15</v>
      </c>
      <c r="AZ233">
        <v>18.277999999999999</v>
      </c>
      <c r="BA233" t="s">
        <v>16</v>
      </c>
      <c r="BB233">
        <v>2.0651000000000002</v>
      </c>
      <c r="BC233" t="s">
        <v>16</v>
      </c>
      <c r="BD233">
        <v>10.17</v>
      </c>
    </row>
    <row r="234" spans="1:56" x14ac:dyDescent="0.2">
      <c r="A234" s="1">
        <v>43424</v>
      </c>
      <c r="B234">
        <v>46.465000000000003</v>
      </c>
      <c r="C234">
        <v>44.593000000000004</v>
      </c>
      <c r="D234">
        <v>13.4552</v>
      </c>
      <c r="E234">
        <v>10.9146</v>
      </c>
      <c r="F234">
        <v>7.2839999999999998</v>
      </c>
      <c r="G234">
        <v>14.9567</v>
      </c>
      <c r="H234" t="s">
        <v>16</v>
      </c>
      <c r="I234">
        <v>3.3113999999999999</v>
      </c>
      <c r="J234">
        <v>30.0032</v>
      </c>
      <c r="K234">
        <v>22.456299999999999</v>
      </c>
      <c r="AM234">
        <v>75.614000000000004</v>
      </c>
      <c r="AN234">
        <v>92.334500000000006</v>
      </c>
      <c r="AO234">
        <v>27.047999999999998</v>
      </c>
      <c r="AP234">
        <v>1.8303</v>
      </c>
      <c r="AQ234">
        <v>89.828199999999995</v>
      </c>
      <c r="AR234" t="s">
        <v>16</v>
      </c>
      <c r="AS234">
        <v>3.2839999999999998</v>
      </c>
      <c r="AT234">
        <v>13.26</v>
      </c>
      <c r="AU234">
        <v>5.0957999999999997</v>
      </c>
      <c r="AV234">
        <v>2690.73</v>
      </c>
      <c r="AW234" t="s">
        <v>16</v>
      </c>
      <c r="AX234" t="s">
        <v>16</v>
      </c>
      <c r="AY234">
        <v>5.24</v>
      </c>
      <c r="AZ234">
        <v>17.946899999999999</v>
      </c>
      <c r="BA234" t="s">
        <v>16</v>
      </c>
      <c r="BB234">
        <v>2.0276999999999998</v>
      </c>
      <c r="BC234" t="s">
        <v>16</v>
      </c>
      <c r="BD234">
        <v>10.17</v>
      </c>
    </row>
    <row r="235" spans="1:56" x14ac:dyDescent="0.2">
      <c r="A235" s="1">
        <v>43425</v>
      </c>
      <c r="B235">
        <v>44.244999999999997</v>
      </c>
      <c r="C235">
        <v>44.933</v>
      </c>
      <c r="D235">
        <v>13.4552</v>
      </c>
      <c r="E235">
        <v>10.9146</v>
      </c>
      <c r="F235">
        <v>7.2922000000000002</v>
      </c>
      <c r="G235">
        <v>14.9398</v>
      </c>
      <c r="H235" t="s">
        <v>16</v>
      </c>
      <c r="I235">
        <v>3.3077000000000001</v>
      </c>
      <c r="J235">
        <v>30.0032</v>
      </c>
      <c r="K235">
        <v>22.456299999999999</v>
      </c>
      <c r="AM235">
        <v>74.772999999999996</v>
      </c>
      <c r="AN235">
        <v>92.334500000000006</v>
      </c>
      <c r="AO235">
        <v>27.047999999999998</v>
      </c>
      <c r="AP235">
        <v>1.8046</v>
      </c>
      <c r="AQ235">
        <v>91.105800000000002</v>
      </c>
      <c r="AR235" t="s">
        <v>16</v>
      </c>
      <c r="AS235">
        <v>3.3307000000000002</v>
      </c>
      <c r="AT235">
        <v>13.26</v>
      </c>
      <c r="AU235">
        <v>5.0957999999999997</v>
      </c>
      <c r="AV235">
        <v>2641.89</v>
      </c>
      <c r="AW235" t="s">
        <v>16</v>
      </c>
      <c r="AX235" t="s">
        <v>16</v>
      </c>
      <c r="AY235">
        <v>5.23</v>
      </c>
      <c r="AZ235">
        <v>18.001899999999999</v>
      </c>
      <c r="BA235" t="s">
        <v>16</v>
      </c>
      <c r="BB235">
        <v>2.0339</v>
      </c>
      <c r="BC235" t="s">
        <v>16</v>
      </c>
      <c r="BD235">
        <v>10.17</v>
      </c>
    </row>
    <row r="236" spans="1:56" x14ac:dyDescent="0.2">
      <c r="A236" s="1">
        <v>43426</v>
      </c>
      <c r="B236">
        <v>44.244999999999997</v>
      </c>
      <c r="C236">
        <v>44.933</v>
      </c>
      <c r="D236">
        <v>13.4552</v>
      </c>
      <c r="E236">
        <v>10.9146</v>
      </c>
      <c r="F236">
        <v>7.2922000000000002</v>
      </c>
      <c r="G236">
        <v>14.9398</v>
      </c>
      <c r="H236" t="s">
        <v>16</v>
      </c>
      <c r="I236">
        <v>3.3077000000000001</v>
      </c>
      <c r="J236">
        <v>30.0032</v>
      </c>
      <c r="K236">
        <v>22.456299999999999</v>
      </c>
      <c r="AM236">
        <v>74.772999999999996</v>
      </c>
      <c r="AN236">
        <v>92.334500000000006</v>
      </c>
      <c r="AO236">
        <v>27.047999999999998</v>
      </c>
      <c r="AP236">
        <v>1.8046</v>
      </c>
      <c r="AQ236">
        <v>91.105800000000002</v>
      </c>
      <c r="AR236" t="s">
        <v>16</v>
      </c>
      <c r="AS236">
        <v>3.3307000000000002</v>
      </c>
      <c r="AT236">
        <v>13.26</v>
      </c>
      <c r="AU236">
        <v>5.0957999999999997</v>
      </c>
      <c r="AV236">
        <v>2641.89</v>
      </c>
      <c r="AW236" t="s">
        <v>16</v>
      </c>
      <c r="AX236" t="s">
        <v>16</v>
      </c>
      <c r="AY236">
        <v>5.23</v>
      </c>
      <c r="AZ236">
        <v>18.001899999999999</v>
      </c>
      <c r="BA236" t="s">
        <v>16</v>
      </c>
      <c r="BB236">
        <v>2.0339</v>
      </c>
      <c r="BC236" t="s">
        <v>16</v>
      </c>
      <c r="BD236">
        <v>10.17</v>
      </c>
    </row>
    <row r="237" spans="1:56" x14ac:dyDescent="0.2">
      <c r="A237" s="1">
        <v>43427</v>
      </c>
      <c r="B237">
        <v>44.195</v>
      </c>
      <c r="C237">
        <v>43.734999999999999</v>
      </c>
      <c r="D237">
        <v>13.4552</v>
      </c>
      <c r="E237">
        <v>10.9146</v>
      </c>
      <c r="F237">
        <v>7.4823000000000004</v>
      </c>
      <c r="G237">
        <v>14.5603</v>
      </c>
      <c r="H237" t="s">
        <v>16</v>
      </c>
      <c r="I237">
        <v>3.2237</v>
      </c>
      <c r="J237">
        <v>30.0032</v>
      </c>
      <c r="K237">
        <v>22.456299999999999</v>
      </c>
      <c r="AM237">
        <v>75.837000000000003</v>
      </c>
      <c r="AN237">
        <v>92.334500000000006</v>
      </c>
      <c r="AO237">
        <v>27.047999999999998</v>
      </c>
      <c r="AP237">
        <v>1.8223</v>
      </c>
      <c r="AQ237">
        <v>90.224699999999999</v>
      </c>
      <c r="AR237" t="s">
        <v>16</v>
      </c>
      <c r="AS237">
        <v>3.2985000000000002</v>
      </c>
      <c r="AT237">
        <v>13.26</v>
      </c>
      <c r="AU237">
        <v>5.0957999999999997</v>
      </c>
      <c r="AV237">
        <v>2649.93</v>
      </c>
      <c r="AW237" t="s">
        <v>16</v>
      </c>
      <c r="AX237" t="s">
        <v>16</v>
      </c>
      <c r="AY237">
        <v>5.26</v>
      </c>
      <c r="AZ237">
        <v>17.883900000000001</v>
      </c>
      <c r="BA237" t="s">
        <v>16</v>
      </c>
      <c r="BB237">
        <v>2.0205000000000002</v>
      </c>
      <c r="BC237" t="s">
        <v>16</v>
      </c>
      <c r="BD237">
        <v>10.17</v>
      </c>
    </row>
    <row r="238" spans="1:56" x14ac:dyDescent="0.2">
      <c r="A238" s="1">
        <v>43430</v>
      </c>
      <c r="B238">
        <v>43.073</v>
      </c>
      <c r="C238">
        <v>43.56</v>
      </c>
      <c r="D238">
        <v>13.4552</v>
      </c>
      <c r="E238">
        <v>10.9146</v>
      </c>
      <c r="F238">
        <v>7.3823999999999996</v>
      </c>
      <c r="G238">
        <v>14.757199999999999</v>
      </c>
      <c r="H238" t="s">
        <v>16</v>
      </c>
      <c r="I238">
        <v>3.2671999999999999</v>
      </c>
      <c r="J238">
        <v>30.0032</v>
      </c>
      <c r="K238">
        <v>22.456299999999999</v>
      </c>
      <c r="AM238">
        <v>75.102999999999994</v>
      </c>
      <c r="AN238">
        <v>92.334500000000006</v>
      </c>
      <c r="AO238">
        <v>27.047999999999998</v>
      </c>
      <c r="AP238">
        <v>1.7309000000000001</v>
      </c>
      <c r="AQ238">
        <v>94.986199999999997</v>
      </c>
      <c r="AR238" t="s">
        <v>16</v>
      </c>
      <c r="AS238">
        <v>3.4725999999999999</v>
      </c>
      <c r="AT238">
        <v>13.26</v>
      </c>
      <c r="AU238">
        <v>5.0957999999999997</v>
      </c>
      <c r="AV238">
        <v>2632.56</v>
      </c>
      <c r="AW238" t="s">
        <v>16</v>
      </c>
      <c r="AX238" t="s">
        <v>16</v>
      </c>
      <c r="AY238">
        <v>5.18</v>
      </c>
      <c r="AZ238">
        <v>18.158799999999999</v>
      </c>
      <c r="BA238" t="s">
        <v>16</v>
      </c>
      <c r="BB238">
        <v>2.0512000000000001</v>
      </c>
      <c r="BC238" t="s">
        <v>16</v>
      </c>
      <c r="BD238">
        <v>10.16</v>
      </c>
    </row>
    <row r="239" spans="1:56" x14ac:dyDescent="0.2">
      <c r="A239" s="1">
        <v>43431</v>
      </c>
      <c r="B239">
        <v>43.655000000000001</v>
      </c>
      <c r="C239">
        <v>42.878</v>
      </c>
      <c r="D239">
        <v>13.4552</v>
      </c>
      <c r="E239">
        <v>10.9146</v>
      </c>
      <c r="F239">
        <v>7.3985000000000003</v>
      </c>
      <c r="G239">
        <v>14.725099999999999</v>
      </c>
      <c r="H239" t="s">
        <v>16</v>
      </c>
      <c r="I239">
        <v>3.2601</v>
      </c>
      <c r="J239">
        <v>30.0032</v>
      </c>
      <c r="K239">
        <v>22.456299999999999</v>
      </c>
      <c r="AM239">
        <v>79.066000000000003</v>
      </c>
      <c r="AN239">
        <v>92.334500000000006</v>
      </c>
      <c r="AO239">
        <v>27.047999999999998</v>
      </c>
      <c r="AP239">
        <v>1.7307999999999999</v>
      </c>
      <c r="AQ239">
        <v>94.991600000000005</v>
      </c>
      <c r="AR239" t="s">
        <v>16</v>
      </c>
      <c r="AS239">
        <v>3.4727999999999999</v>
      </c>
      <c r="AT239">
        <v>13.26</v>
      </c>
      <c r="AU239">
        <v>5.0957999999999997</v>
      </c>
      <c r="AV239">
        <v>2673.45</v>
      </c>
      <c r="AW239" t="s">
        <v>16</v>
      </c>
      <c r="AX239" t="s">
        <v>16</v>
      </c>
      <c r="AY239">
        <v>5.16</v>
      </c>
      <c r="AZ239">
        <v>18.218499999999999</v>
      </c>
      <c r="BA239" t="s">
        <v>16</v>
      </c>
      <c r="BB239">
        <v>2.0579999999999998</v>
      </c>
      <c r="BC239" t="s">
        <v>16</v>
      </c>
      <c r="BD239">
        <v>10.16</v>
      </c>
    </row>
    <row r="240" spans="1:56" x14ac:dyDescent="0.2">
      <c r="A240" s="1">
        <v>43432</v>
      </c>
      <c r="B240">
        <v>43.56</v>
      </c>
      <c r="C240">
        <v>44.183</v>
      </c>
      <c r="D240">
        <v>13.4552</v>
      </c>
      <c r="E240">
        <v>10.9146</v>
      </c>
      <c r="F240">
        <v>7.1246</v>
      </c>
      <c r="G240">
        <v>15.2913</v>
      </c>
      <c r="H240" t="s">
        <v>16</v>
      </c>
      <c r="I240">
        <v>3.3855</v>
      </c>
      <c r="J240">
        <v>30.0032</v>
      </c>
      <c r="K240">
        <v>22.456299999999999</v>
      </c>
      <c r="AM240">
        <v>79.070999999999998</v>
      </c>
      <c r="AN240">
        <v>92.334500000000006</v>
      </c>
      <c r="AO240">
        <v>27.047999999999998</v>
      </c>
      <c r="AP240">
        <v>1.6314</v>
      </c>
      <c r="AQ240">
        <v>100.7779</v>
      </c>
      <c r="AR240" t="s">
        <v>16</v>
      </c>
      <c r="AS240">
        <v>3.6842999999999999</v>
      </c>
      <c r="AT240">
        <v>13.26</v>
      </c>
      <c r="AU240">
        <v>5.0957999999999997</v>
      </c>
      <c r="AV240">
        <v>2682.17</v>
      </c>
      <c r="AW240" t="s">
        <v>16</v>
      </c>
      <c r="AX240" t="s">
        <v>16</v>
      </c>
      <c r="AY240">
        <v>5.05</v>
      </c>
      <c r="AZ240">
        <v>18.637499999999999</v>
      </c>
      <c r="BA240" t="s">
        <v>16</v>
      </c>
      <c r="BB240">
        <v>2.1053000000000002</v>
      </c>
      <c r="BC240" t="s">
        <v>16</v>
      </c>
      <c r="BD240">
        <v>10.16</v>
      </c>
    </row>
    <row r="241" spans="1:56" x14ac:dyDescent="0.2">
      <c r="A241" s="1">
        <v>43433</v>
      </c>
      <c r="B241">
        <v>45.234999999999999</v>
      </c>
      <c r="C241">
        <v>45.664999999999999</v>
      </c>
      <c r="D241">
        <v>13.4552</v>
      </c>
      <c r="E241">
        <v>10.9146</v>
      </c>
      <c r="F241">
        <v>7.1797000000000004</v>
      </c>
      <c r="G241">
        <v>15.1739</v>
      </c>
      <c r="H241" t="s">
        <v>16</v>
      </c>
      <c r="I241">
        <v>3.3595000000000002</v>
      </c>
      <c r="J241">
        <v>30.0032</v>
      </c>
      <c r="K241">
        <v>22.456299999999999</v>
      </c>
      <c r="AM241">
        <v>83.888000000000005</v>
      </c>
      <c r="AN241">
        <v>92.334500000000006</v>
      </c>
      <c r="AO241">
        <v>27.047999999999998</v>
      </c>
      <c r="AP241">
        <v>1.6355</v>
      </c>
      <c r="AQ241">
        <v>100.52679999999999</v>
      </c>
      <c r="AR241" t="s">
        <v>16</v>
      </c>
      <c r="AS241">
        <v>3.6751999999999998</v>
      </c>
      <c r="AT241">
        <v>13.26</v>
      </c>
      <c r="AU241">
        <v>5.0957999999999997</v>
      </c>
      <c r="AV241">
        <v>2743.79</v>
      </c>
      <c r="AW241" t="s">
        <v>16</v>
      </c>
      <c r="AX241" t="s">
        <v>16</v>
      </c>
      <c r="AY241">
        <v>5.0599999999999996</v>
      </c>
      <c r="AZ241">
        <v>18.5885</v>
      </c>
      <c r="BA241" t="s">
        <v>16</v>
      </c>
      <c r="BB241">
        <v>2.1004999999999998</v>
      </c>
      <c r="BC241" t="s">
        <v>16</v>
      </c>
      <c r="BD241">
        <v>10.17</v>
      </c>
    </row>
    <row r="242" spans="1:56" x14ac:dyDescent="0.2">
      <c r="A242" s="1">
        <v>43434</v>
      </c>
      <c r="B242">
        <v>44.887999999999998</v>
      </c>
      <c r="C242">
        <v>45.073</v>
      </c>
      <c r="D242">
        <v>13.4552</v>
      </c>
      <c r="E242">
        <v>10.9146</v>
      </c>
      <c r="F242">
        <v>7.2187000000000001</v>
      </c>
      <c r="G242">
        <v>15.091900000000001</v>
      </c>
      <c r="H242" t="s">
        <v>16</v>
      </c>
      <c r="I242">
        <v>3.3412999999999999</v>
      </c>
      <c r="J242">
        <v>30.0032</v>
      </c>
      <c r="K242">
        <v>22.456299999999999</v>
      </c>
      <c r="AM242">
        <v>83.679000000000002</v>
      </c>
      <c r="AN242">
        <v>92.334500000000006</v>
      </c>
      <c r="AO242">
        <v>27.047999999999998</v>
      </c>
      <c r="AP242">
        <v>1.6194999999999999</v>
      </c>
      <c r="AQ242">
        <v>101.5239</v>
      </c>
      <c r="AR242" t="s">
        <v>16</v>
      </c>
      <c r="AS242">
        <v>3.7115999999999998</v>
      </c>
      <c r="AT242">
        <v>13.26</v>
      </c>
      <c r="AU242">
        <v>5.0957999999999997</v>
      </c>
      <c r="AV242">
        <v>2737.76</v>
      </c>
      <c r="AW242" t="s">
        <v>16</v>
      </c>
      <c r="AX242" t="s">
        <v>16</v>
      </c>
      <c r="AY242">
        <v>5.03</v>
      </c>
      <c r="AZ242">
        <v>18.722100000000001</v>
      </c>
      <c r="BA242" t="s">
        <v>16</v>
      </c>
      <c r="BB242">
        <v>2.1158999999999999</v>
      </c>
      <c r="BC242" t="s">
        <v>16</v>
      </c>
      <c r="BD242">
        <v>10.17</v>
      </c>
    </row>
    <row r="243" spans="1:56" x14ac:dyDescent="0.2">
      <c r="A243" s="1">
        <v>43437</v>
      </c>
      <c r="B243">
        <v>44.645000000000003</v>
      </c>
      <c r="C243">
        <v>46.115000000000002</v>
      </c>
      <c r="D243">
        <v>13.4552</v>
      </c>
      <c r="E243">
        <v>10.9146</v>
      </c>
      <c r="F243">
        <v>6.9749999999999996</v>
      </c>
      <c r="G243">
        <v>15.619199999999999</v>
      </c>
      <c r="H243" t="s">
        <v>16</v>
      </c>
      <c r="I243">
        <v>3.4581</v>
      </c>
      <c r="J243">
        <v>30.0032</v>
      </c>
      <c r="K243">
        <v>22.456299999999999</v>
      </c>
      <c r="AM243">
        <v>84.509</v>
      </c>
      <c r="AN243">
        <v>92.334500000000006</v>
      </c>
      <c r="AO243">
        <v>27.047999999999998</v>
      </c>
      <c r="AP243">
        <v>1.5444</v>
      </c>
      <c r="AQ243">
        <v>106.46080000000001</v>
      </c>
      <c r="AR243" t="s">
        <v>16</v>
      </c>
      <c r="AS243">
        <v>3.8921000000000001</v>
      </c>
      <c r="AT243">
        <v>13.26</v>
      </c>
      <c r="AU243">
        <v>5.0957999999999997</v>
      </c>
      <c r="AV243">
        <v>2760.17</v>
      </c>
      <c r="AW243" t="s">
        <v>16</v>
      </c>
      <c r="AX243" t="s">
        <v>16</v>
      </c>
      <c r="AY243">
        <v>4.9800000000000004</v>
      </c>
      <c r="AZ243">
        <v>18.913499999999999</v>
      </c>
      <c r="BA243" t="s">
        <v>16</v>
      </c>
      <c r="BB243">
        <v>2.1383999999999999</v>
      </c>
      <c r="BC243" t="s">
        <v>16</v>
      </c>
      <c r="BD243">
        <v>10.16</v>
      </c>
    </row>
    <row r="244" spans="1:56" x14ac:dyDescent="0.2">
      <c r="A244" s="1">
        <v>43438</v>
      </c>
      <c r="B244">
        <v>46.204999999999998</v>
      </c>
      <c r="C244">
        <v>45.238</v>
      </c>
      <c r="D244">
        <v>13.4552</v>
      </c>
      <c r="E244">
        <v>10.9146</v>
      </c>
      <c r="F244">
        <v>7.2960000000000003</v>
      </c>
      <c r="G244">
        <v>14.9322</v>
      </c>
      <c r="H244" t="s">
        <v>16</v>
      </c>
      <c r="I244">
        <v>3.306</v>
      </c>
      <c r="J244">
        <v>30.0032</v>
      </c>
      <c r="K244">
        <v>22.456299999999999</v>
      </c>
      <c r="AM244">
        <v>88.617999999999995</v>
      </c>
      <c r="AN244">
        <v>92.334500000000006</v>
      </c>
      <c r="AO244">
        <v>27.047999999999998</v>
      </c>
      <c r="AP244">
        <v>1.6406000000000001</v>
      </c>
      <c r="AQ244">
        <v>100.2162</v>
      </c>
      <c r="AR244" t="s">
        <v>16</v>
      </c>
      <c r="AS244">
        <v>3.6638000000000002</v>
      </c>
      <c r="AT244">
        <v>13.26</v>
      </c>
      <c r="AU244">
        <v>5.0957999999999997</v>
      </c>
      <c r="AV244">
        <v>2790.37</v>
      </c>
      <c r="AW244" t="s">
        <v>16</v>
      </c>
      <c r="AX244" t="s">
        <v>16</v>
      </c>
      <c r="AY244">
        <v>5.15</v>
      </c>
      <c r="AZ244">
        <v>18.301200000000001</v>
      </c>
      <c r="BA244" t="s">
        <v>16</v>
      </c>
      <c r="BB244">
        <v>2.0691999999999999</v>
      </c>
      <c r="BC244" t="s">
        <v>16</v>
      </c>
      <c r="BD244">
        <v>10.16</v>
      </c>
    </row>
    <row r="245" spans="1:56" x14ac:dyDescent="0.2">
      <c r="A245" s="1">
        <v>43439</v>
      </c>
      <c r="B245">
        <v>46.204999999999998</v>
      </c>
      <c r="C245">
        <v>45.238</v>
      </c>
      <c r="D245">
        <v>13.4552</v>
      </c>
      <c r="E245">
        <v>10.9146</v>
      </c>
      <c r="F245">
        <v>7.2960000000000003</v>
      </c>
      <c r="G245">
        <v>14.9322</v>
      </c>
      <c r="H245" t="s">
        <v>16</v>
      </c>
      <c r="I245">
        <v>3.306</v>
      </c>
      <c r="J245">
        <v>30.0032</v>
      </c>
      <c r="K245">
        <v>22.456299999999999</v>
      </c>
      <c r="AM245">
        <v>88.617999999999995</v>
      </c>
      <c r="AN245">
        <v>92.334500000000006</v>
      </c>
      <c r="AO245">
        <v>27.047999999999998</v>
      </c>
      <c r="AP245">
        <v>1.6406000000000001</v>
      </c>
      <c r="AQ245">
        <v>100.2162</v>
      </c>
      <c r="AR245" t="s">
        <v>16</v>
      </c>
      <c r="AS245">
        <v>3.6638000000000002</v>
      </c>
      <c r="AT245">
        <v>13.26</v>
      </c>
      <c r="AU245">
        <v>5.0957999999999997</v>
      </c>
      <c r="AV245">
        <v>2790.37</v>
      </c>
      <c r="AW245" t="s">
        <v>16</v>
      </c>
      <c r="AX245" t="s">
        <v>16</v>
      </c>
      <c r="AY245">
        <v>5.15</v>
      </c>
      <c r="AZ245">
        <v>18.301200000000001</v>
      </c>
      <c r="BA245" t="s">
        <v>16</v>
      </c>
      <c r="BB245">
        <v>2.0691999999999999</v>
      </c>
      <c r="BC245" t="s">
        <v>16</v>
      </c>
      <c r="BD245">
        <v>10.16</v>
      </c>
    </row>
    <row r="246" spans="1:56" x14ac:dyDescent="0.2">
      <c r="A246" s="1">
        <v>43440</v>
      </c>
      <c r="B246">
        <v>44.173000000000002</v>
      </c>
      <c r="C246">
        <v>42.94</v>
      </c>
      <c r="D246">
        <v>13.4552</v>
      </c>
      <c r="E246">
        <v>10.9146</v>
      </c>
      <c r="F246">
        <v>7.3781999999999996</v>
      </c>
      <c r="G246">
        <v>14.765700000000001</v>
      </c>
      <c r="H246" t="s">
        <v>16</v>
      </c>
      <c r="I246">
        <v>3.2690999999999999</v>
      </c>
      <c r="J246">
        <v>30.0032</v>
      </c>
      <c r="K246">
        <v>22.456299999999999</v>
      </c>
      <c r="AM246">
        <v>83.42</v>
      </c>
      <c r="AN246">
        <v>92.334500000000006</v>
      </c>
      <c r="AO246">
        <v>27.047999999999998</v>
      </c>
      <c r="AP246">
        <v>1.6109</v>
      </c>
      <c r="AQ246">
        <v>102.06570000000001</v>
      </c>
      <c r="AR246" t="s">
        <v>16</v>
      </c>
      <c r="AS246">
        <v>3.7313999999999998</v>
      </c>
      <c r="AT246">
        <v>13.26</v>
      </c>
      <c r="AU246">
        <v>5.0957999999999997</v>
      </c>
      <c r="AV246">
        <v>2700.06</v>
      </c>
      <c r="AW246" t="s">
        <v>16</v>
      </c>
      <c r="AX246" t="s">
        <v>16</v>
      </c>
      <c r="AY246">
        <v>5.16</v>
      </c>
      <c r="AZ246">
        <v>18.274000000000001</v>
      </c>
      <c r="BA246" t="s">
        <v>16</v>
      </c>
      <c r="BB246">
        <v>2.0661</v>
      </c>
      <c r="BC246" t="s">
        <v>16</v>
      </c>
      <c r="BD246">
        <v>10.16</v>
      </c>
    </row>
    <row r="247" spans="1:56" x14ac:dyDescent="0.2">
      <c r="A247" s="1">
        <v>43441</v>
      </c>
      <c r="B247">
        <v>43.68</v>
      </c>
      <c r="C247">
        <v>43.372999999999998</v>
      </c>
      <c r="D247">
        <v>13.4552</v>
      </c>
      <c r="E247">
        <v>10.9146</v>
      </c>
      <c r="F247">
        <v>7.6509999999999998</v>
      </c>
      <c r="G247">
        <v>14.2392</v>
      </c>
      <c r="H247" t="s">
        <v>16</v>
      </c>
      <c r="I247">
        <v>3.1526000000000001</v>
      </c>
      <c r="J247">
        <v>30.0032</v>
      </c>
      <c r="K247">
        <v>22.456299999999999</v>
      </c>
      <c r="AM247">
        <v>84.96</v>
      </c>
      <c r="AN247">
        <v>92.334500000000006</v>
      </c>
      <c r="AO247">
        <v>27.047999999999998</v>
      </c>
      <c r="AP247">
        <v>1.6800999999999999</v>
      </c>
      <c r="AQ247">
        <v>97.857399999999998</v>
      </c>
      <c r="AR247" t="s">
        <v>16</v>
      </c>
      <c r="AS247">
        <v>3.5775999999999999</v>
      </c>
      <c r="AT247">
        <v>13.26</v>
      </c>
      <c r="AU247">
        <v>5.0957999999999997</v>
      </c>
      <c r="AV247">
        <v>2695.95</v>
      </c>
      <c r="AW247" t="s">
        <v>16</v>
      </c>
      <c r="AX247" t="s">
        <v>16</v>
      </c>
      <c r="AY247">
        <v>5.28</v>
      </c>
      <c r="AZ247">
        <v>17.847899999999999</v>
      </c>
      <c r="BA247" t="s">
        <v>16</v>
      </c>
      <c r="BB247">
        <v>2.0179</v>
      </c>
      <c r="BC247" t="s">
        <v>16</v>
      </c>
      <c r="BD247">
        <v>10.16</v>
      </c>
    </row>
    <row r="248" spans="1:56" x14ac:dyDescent="0.2">
      <c r="A248" s="1">
        <v>43444</v>
      </c>
      <c r="B248">
        <v>42.122999999999998</v>
      </c>
      <c r="C248">
        <v>41.25</v>
      </c>
      <c r="D248">
        <v>13.4552</v>
      </c>
      <c r="E248">
        <v>10.9146</v>
      </c>
      <c r="F248">
        <v>7.601</v>
      </c>
      <c r="G248">
        <v>14.333</v>
      </c>
      <c r="H248" t="s">
        <v>16</v>
      </c>
      <c r="I248">
        <v>3.1732999999999998</v>
      </c>
      <c r="J248">
        <v>30.0032</v>
      </c>
      <c r="K248">
        <v>22.456299999999999</v>
      </c>
      <c r="AM248">
        <v>81.456999999999994</v>
      </c>
      <c r="AN248">
        <v>92.334500000000006</v>
      </c>
      <c r="AO248">
        <v>27.047999999999998</v>
      </c>
      <c r="AP248">
        <v>1.6679999999999999</v>
      </c>
      <c r="AQ248">
        <v>98.572199999999995</v>
      </c>
      <c r="AR248" t="s">
        <v>16</v>
      </c>
      <c r="AS248">
        <v>3.6036999999999999</v>
      </c>
      <c r="AT248">
        <v>13.26</v>
      </c>
      <c r="AU248">
        <v>5.0957999999999997</v>
      </c>
      <c r="AV248">
        <v>2633.08</v>
      </c>
      <c r="AW248" t="s">
        <v>16</v>
      </c>
      <c r="AX248" t="s">
        <v>16</v>
      </c>
      <c r="AY248">
        <v>5.27</v>
      </c>
      <c r="AZ248">
        <v>17.879899999999999</v>
      </c>
      <c r="BA248" t="s">
        <v>16</v>
      </c>
      <c r="BB248">
        <v>2.0215999999999998</v>
      </c>
      <c r="BC248" t="s">
        <v>16</v>
      </c>
      <c r="BD248">
        <v>10.16</v>
      </c>
    </row>
    <row r="249" spans="1:56" x14ac:dyDescent="0.2">
      <c r="A249" s="1">
        <v>43445</v>
      </c>
      <c r="B249">
        <v>42.4</v>
      </c>
      <c r="C249">
        <v>42.914999999999999</v>
      </c>
      <c r="D249">
        <v>13.4552</v>
      </c>
      <c r="E249">
        <v>10.9146</v>
      </c>
      <c r="F249">
        <v>7.6447000000000003</v>
      </c>
      <c r="G249">
        <v>14.250999999999999</v>
      </c>
      <c r="H249" t="s">
        <v>16</v>
      </c>
      <c r="I249">
        <v>3.1551999999999998</v>
      </c>
      <c r="J249">
        <v>30.0032</v>
      </c>
      <c r="K249">
        <v>22.456299999999999</v>
      </c>
      <c r="AM249">
        <v>82.052000000000007</v>
      </c>
      <c r="AN249">
        <v>92.334500000000006</v>
      </c>
      <c r="AO249">
        <v>27.047999999999998</v>
      </c>
      <c r="AP249">
        <v>1.6657</v>
      </c>
      <c r="AQ249">
        <v>98.704899999999995</v>
      </c>
      <c r="AR249" t="s">
        <v>16</v>
      </c>
      <c r="AS249">
        <v>3.6086</v>
      </c>
      <c r="AT249">
        <v>13.26</v>
      </c>
      <c r="AU249">
        <v>5.0957999999999997</v>
      </c>
      <c r="AV249">
        <v>2637.72</v>
      </c>
      <c r="AW249" t="s">
        <v>16</v>
      </c>
      <c r="AX249" t="s">
        <v>16</v>
      </c>
      <c r="AY249">
        <v>5.27</v>
      </c>
      <c r="AZ249">
        <v>17.873699999999999</v>
      </c>
      <c r="BA249" t="s">
        <v>16</v>
      </c>
      <c r="BB249">
        <v>2.0209000000000001</v>
      </c>
      <c r="BC249" t="s">
        <v>16</v>
      </c>
      <c r="BD249">
        <v>10.16</v>
      </c>
    </row>
    <row r="250" spans="1:56" x14ac:dyDescent="0.2">
      <c r="A250" s="1">
        <v>43446</v>
      </c>
      <c r="B250">
        <v>42.158000000000001</v>
      </c>
      <c r="C250">
        <v>42.6</v>
      </c>
      <c r="D250">
        <v>13.4552</v>
      </c>
      <c r="E250">
        <v>10.9146</v>
      </c>
      <c r="F250">
        <v>7.6234000000000002</v>
      </c>
      <c r="G250">
        <v>14.290699999999999</v>
      </c>
      <c r="H250" t="s">
        <v>16</v>
      </c>
      <c r="I250">
        <v>3.1640000000000001</v>
      </c>
      <c r="J250">
        <v>30.0032</v>
      </c>
      <c r="K250">
        <v>22.456299999999999</v>
      </c>
      <c r="AM250">
        <v>82.162000000000006</v>
      </c>
      <c r="AN250">
        <v>92.334500000000006</v>
      </c>
      <c r="AO250">
        <v>27.047999999999998</v>
      </c>
      <c r="AP250">
        <v>1.6454</v>
      </c>
      <c r="AQ250">
        <v>99.924300000000002</v>
      </c>
      <c r="AR250" t="s">
        <v>16</v>
      </c>
      <c r="AS250">
        <v>3.6530999999999998</v>
      </c>
      <c r="AT250">
        <v>13.26</v>
      </c>
      <c r="AU250">
        <v>5.0957999999999997</v>
      </c>
      <c r="AV250">
        <v>2636.78</v>
      </c>
      <c r="AW250" t="s">
        <v>16</v>
      </c>
      <c r="AX250" t="s">
        <v>16</v>
      </c>
      <c r="AY250">
        <v>5.25</v>
      </c>
      <c r="AZ250">
        <v>17.970300000000002</v>
      </c>
      <c r="BA250" t="s">
        <v>16</v>
      </c>
      <c r="BB250">
        <v>2.0318000000000001</v>
      </c>
      <c r="BC250" t="s">
        <v>16</v>
      </c>
      <c r="BD250">
        <v>10.16</v>
      </c>
    </row>
    <row r="251" spans="1:56" x14ac:dyDescent="0.2">
      <c r="A251" s="1">
        <v>43447</v>
      </c>
      <c r="B251">
        <v>42.274999999999999</v>
      </c>
      <c r="C251">
        <v>42.622999999999998</v>
      </c>
      <c r="D251">
        <v>13.4552</v>
      </c>
      <c r="E251">
        <v>10.9146</v>
      </c>
      <c r="F251">
        <v>7.5408999999999997</v>
      </c>
      <c r="G251">
        <v>14.447100000000001</v>
      </c>
      <c r="H251" t="s">
        <v>16</v>
      </c>
      <c r="I251">
        <v>3.1985999999999999</v>
      </c>
      <c r="J251">
        <v>30.0032</v>
      </c>
      <c r="K251">
        <v>22.456299999999999</v>
      </c>
      <c r="AM251">
        <v>83.177000000000007</v>
      </c>
      <c r="AN251">
        <v>92.334500000000006</v>
      </c>
      <c r="AO251">
        <v>27.047999999999998</v>
      </c>
      <c r="AP251">
        <v>1.6505000000000001</v>
      </c>
      <c r="AQ251">
        <v>99.614400000000003</v>
      </c>
      <c r="AR251" t="s">
        <v>16</v>
      </c>
      <c r="AS251">
        <v>3.6417999999999999</v>
      </c>
      <c r="AT251">
        <v>13.26</v>
      </c>
      <c r="AU251">
        <v>5.0957999999999997</v>
      </c>
      <c r="AV251">
        <v>2651.07</v>
      </c>
      <c r="AW251" t="s">
        <v>16</v>
      </c>
      <c r="AX251" t="s">
        <v>16</v>
      </c>
      <c r="AY251">
        <v>5.25</v>
      </c>
      <c r="AZ251">
        <v>17.967199999999998</v>
      </c>
      <c r="BA251" t="s">
        <v>16</v>
      </c>
      <c r="BB251">
        <v>2.0314000000000001</v>
      </c>
      <c r="BC251" t="s">
        <v>16</v>
      </c>
      <c r="BD251">
        <v>10.16</v>
      </c>
    </row>
    <row r="252" spans="1:56" x14ac:dyDescent="0.2">
      <c r="A252" s="1">
        <v>43448</v>
      </c>
      <c r="B252">
        <v>42.738</v>
      </c>
      <c r="C252">
        <v>42.25</v>
      </c>
      <c r="D252">
        <v>13.4552</v>
      </c>
      <c r="E252">
        <v>10.9146</v>
      </c>
      <c r="F252">
        <v>7.7901999999999996</v>
      </c>
      <c r="G252">
        <v>13.9848</v>
      </c>
      <c r="H252" t="s">
        <v>16</v>
      </c>
      <c r="I252">
        <v>3.0962000000000001</v>
      </c>
      <c r="J252">
        <v>30.0032</v>
      </c>
      <c r="K252">
        <v>22.456299999999999</v>
      </c>
      <c r="AM252">
        <v>82.918999999999997</v>
      </c>
      <c r="AN252">
        <v>92.334500000000006</v>
      </c>
      <c r="AO252">
        <v>27.047999999999998</v>
      </c>
      <c r="AP252">
        <v>1.7194</v>
      </c>
      <c r="AQ252">
        <v>95.621700000000004</v>
      </c>
      <c r="AR252" t="s">
        <v>16</v>
      </c>
      <c r="AS252">
        <v>3.4958</v>
      </c>
      <c r="AT252">
        <v>13.26</v>
      </c>
      <c r="AU252">
        <v>5.0957999999999997</v>
      </c>
      <c r="AV252">
        <v>2650.54</v>
      </c>
      <c r="AW252" t="s">
        <v>16</v>
      </c>
      <c r="AX252" t="s">
        <v>16</v>
      </c>
      <c r="AY252">
        <v>5.35</v>
      </c>
      <c r="AZ252">
        <v>17.624300000000002</v>
      </c>
      <c r="BA252" t="s">
        <v>16</v>
      </c>
      <c r="BB252">
        <v>1.9926999999999999</v>
      </c>
      <c r="BC252" t="s">
        <v>16</v>
      </c>
      <c r="BD252">
        <v>10.16</v>
      </c>
    </row>
    <row r="253" spans="1:56" x14ac:dyDescent="0.2">
      <c r="A253" s="1">
        <v>43451</v>
      </c>
      <c r="B253">
        <v>41.37</v>
      </c>
      <c r="C253">
        <v>41.363</v>
      </c>
      <c r="D253">
        <v>13.4552</v>
      </c>
      <c r="E253">
        <v>10.9146</v>
      </c>
      <c r="F253">
        <v>7.8634000000000004</v>
      </c>
      <c r="G253">
        <v>13.854699999999999</v>
      </c>
      <c r="H253" t="s">
        <v>16</v>
      </c>
      <c r="I253">
        <v>3.0674000000000001</v>
      </c>
      <c r="J253">
        <v>30.0032</v>
      </c>
      <c r="K253">
        <v>22.456299999999999</v>
      </c>
      <c r="AM253">
        <v>79.596000000000004</v>
      </c>
      <c r="AN253">
        <v>92.334500000000006</v>
      </c>
      <c r="AO253">
        <v>27.047999999999998</v>
      </c>
      <c r="AP253">
        <v>1.7997000000000001</v>
      </c>
      <c r="AQ253">
        <v>91.356899999999996</v>
      </c>
      <c r="AR253" t="s">
        <v>16</v>
      </c>
      <c r="AS253">
        <v>3.3399000000000001</v>
      </c>
      <c r="AT253">
        <v>13.26</v>
      </c>
      <c r="AU253">
        <v>5.0957999999999997</v>
      </c>
      <c r="AV253">
        <v>2599.9499999999998</v>
      </c>
      <c r="AW253" t="s">
        <v>16</v>
      </c>
      <c r="AX253" t="s">
        <v>16</v>
      </c>
      <c r="AY253">
        <v>5.46</v>
      </c>
      <c r="AZ253">
        <v>17.258500000000002</v>
      </c>
      <c r="BA253" t="s">
        <v>16</v>
      </c>
      <c r="BB253">
        <v>1.9513</v>
      </c>
      <c r="BC253" t="s">
        <v>16</v>
      </c>
      <c r="BD253">
        <v>10.16</v>
      </c>
    </row>
    <row r="254" spans="1:56" x14ac:dyDescent="0.2">
      <c r="A254" s="1">
        <v>43452</v>
      </c>
      <c r="B254">
        <v>40.984999999999999</v>
      </c>
      <c r="C254">
        <v>41.344999999999999</v>
      </c>
      <c r="D254">
        <v>13.4552</v>
      </c>
      <c r="E254">
        <v>10.9146</v>
      </c>
      <c r="F254">
        <v>7.7625000000000002</v>
      </c>
      <c r="G254">
        <v>14.034700000000001</v>
      </c>
      <c r="H254" t="s">
        <v>16</v>
      </c>
      <c r="I254">
        <v>3.1073</v>
      </c>
      <c r="J254">
        <v>30.0032</v>
      </c>
      <c r="K254">
        <v>22.456299999999999</v>
      </c>
      <c r="AM254">
        <v>76.046000000000006</v>
      </c>
      <c r="AN254">
        <v>92.334500000000006</v>
      </c>
      <c r="AO254">
        <v>27.047999999999998</v>
      </c>
      <c r="AP254">
        <v>1.7642</v>
      </c>
      <c r="AQ254">
        <v>93.193200000000004</v>
      </c>
      <c r="AR254" t="s">
        <v>16</v>
      </c>
      <c r="AS254">
        <v>3.407</v>
      </c>
      <c r="AT254">
        <v>13.26</v>
      </c>
      <c r="AU254">
        <v>5.0957999999999997</v>
      </c>
      <c r="AV254">
        <v>2545.94</v>
      </c>
      <c r="AW254" t="s">
        <v>16</v>
      </c>
      <c r="AX254" t="s">
        <v>16</v>
      </c>
      <c r="AY254">
        <v>5.46</v>
      </c>
      <c r="AZ254">
        <v>17.260100000000001</v>
      </c>
      <c r="BA254" t="s">
        <v>16</v>
      </c>
      <c r="BB254">
        <v>1.9515</v>
      </c>
      <c r="BC254" t="s">
        <v>16</v>
      </c>
      <c r="BD254">
        <v>10.16</v>
      </c>
    </row>
    <row r="255" spans="1:56" x14ac:dyDescent="0.2">
      <c r="A255" s="1">
        <v>43453</v>
      </c>
      <c r="B255">
        <v>41.518000000000001</v>
      </c>
      <c r="C255">
        <v>41.5</v>
      </c>
      <c r="D255">
        <v>13.4552</v>
      </c>
      <c r="E255">
        <v>10.9146</v>
      </c>
      <c r="F255">
        <v>8.0124999999999993</v>
      </c>
      <c r="G255">
        <v>13.5969</v>
      </c>
      <c r="H255" t="s">
        <v>16</v>
      </c>
      <c r="I255">
        <v>3.0104000000000002</v>
      </c>
      <c r="J255">
        <v>30.0032</v>
      </c>
      <c r="K255">
        <v>22.456299999999999</v>
      </c>
      <c r="AM255">
        <v>77.573999999999998</v>
      </c>
      <c r="AN255">
        <v>92.334500000000006</v>
      </c>
      <c r="AO255">
        <v>27.047999999999998</v>
      </c>
      <c r="AP255">
        <v>1.8308</v>
      </c>
      <c r="AQ255">
        <v>89.805400000000006</v>
      </c>
      <c r="AR255" t="s">
        <v>16</v>
      </c>
      <c r="AS255">
        <v>3.2831999999999999</v>
      </c>
      <c r="AT255">
        <v>13.26</v>
      </c>
      <c r="AU255">
        <v>5.0957999999999997</v>
      </c>
      <c r="AV255">
        <v>2546.16</v>
      </c>
      <c r="AW255" t="s">
        <v>16</v>
      </c>
      <c r="AX255" t="s">
        <v>16</v>
      </c>
      <c r="AY255">
        <v>5.55</v>
      </c>
      <c r="AZ255">
        <v>16.994299999999999</v>
      </c>
      <c r="BA255" t="s">
        <v>16</v>
      </c>
      <c r="BB255">
        <v>1.9214</v>
      </c>
      <c r="BC255" t="s">
        <v>16</v>
      </c>
      <c r="BD255">
        <v>10.16</v>
      </c>
    </row>
    <row r="256" spans="1:56" x14ac:dyDescent="0.2">
      <c r="A256" s="1">
        <v>43454</v>
      </c>
      <c r="B256">
        <v>40.222999999999999</v>
      </c>
      <c r="C256">
        <v>40.1</v>
      </c>
      <c r="D256">
        <v>13.4552</v>
      </c>
      <c r="E256">
        <v>10.9146</v>
      </c>
      <c r="F256">
        <v>8.2199000000000009</v>
      </c>
      <c r="G256">
        <v>13.2538</v>
      </c>
      <c r="H256" t="s">
        <v>16</v>
      </c>
      <c r="I256">
        <v>2.9344000000000001</v>
      </c>
      <c r="J256">
        <v>30.0032</v>
      </c>
      <c r="K256">
        <v>22.456299999999999</v>
      </c>
      <c r="AM256">
        <v>74.754000000000005</v>
      </c>
      <c r="AN256">
        <v>92.334500000000006</v>
      </c>
      <c r="AO256">
        <v>27.047999999999998</v>
      </c>
      <c r="AP256">
        <v>1.8736999999999999</v>
      </c>
      <c r="AQ256">
        <v>87.748099999999994</v>
      </c>
      <c r="AR256" t="s">
        <v>16</v>
      </c>
      <c r="AS256">
        <v>3.2080000000000002</v>
      </c>
      <c r="AT256">
        <v>13.26</v>
      </c>
      <c r="AU256">
        <v>5.0957999999999997</v>
      </c>
      <c r="AV256">
        <v>2506.96</v>
      </c>
      <c r="AW256" t="s">
        <v>16</v>
      </c>
      <c r="AX256" t="s">
        <v>16</v>
      </c>
      <c r="AY256">
        <v>5.64</v>
      </c>
      <c r="AZ256">
        <v>16.726199999999999</v>
      </c>
      <c r="BA256" t="s">
        <v>16</v>
      </c>
      <c r="BB256">
        <v>1.8911</v>
      </c>
      <c r="BC256" t="s">
        <v>16</v>
      </c>
      <c r="BD256">
        <v>10.16</v>
      </c>
    </row>
    <row r="257" spans="1:56" x14ac:dyDescent="0.2">
      <c r="A257" s="1">
        <v>43455</v>
      </c>
      <c r="B257">
        <v>39.207999999999998</v>
      </c>
      <c r="C257">
        <v>39.215000000000003</v>
      </c>
      <c r="D257">
        <v>13.4552</v>
      </c>
      <c r="E257">
        <v>10.9146</v>
      </c>
      <c r="F257">
        <v>8.5525000000000002</v>
      </c>
      <c r="G257">
        <v>12.738300000000001</v>
      </c>
      <c r="H257" t="s">
        <v>16</v>
      </c>
      <c r="I257">
        <v>2.8203</v>
      </c>
      <c r="J257">
        <v>30.0032</v>
      </c>
      <c r="K257">
        <v>22.456299999999999</v>
      </c>
      <c r="AM257">
        <v>73.042000000000002</v>
      </c>
      <c r="AN257">
        <v>92.334500000000006</v>
      </c>
      <c r="AO257">
        <v>27.047999999999998</v>
      </c>
      <c r="AP257">
        <v>1.9871000000000001</v>
      </c>
      <c r="AQ257">
        <v>82.739699999999999</v>
      </c>
      <c r="AR257" t="s">
        <v>16</v>
      </c>
      <c r="AS257">
        <v>3.0249000000000001</v>
      </c>
      <c r="AT257">
        <v>13.26</v>
      </c>
      <c r="AU257">
        <v>5.0957999999999997</v>
      </c>
      <c r="AV257">
        <v>2467.42</v>
      </c>
      <c r="AW257" t="s">
        <v>16</v>
      </c>
      <c r="AX257" t="s">
        <v>16</v>
      </c>
      <c r="AY257">
        <v>5.75</v>
      </c>
      <c r="AZ257">
        <v>16.381699999999999</v>
      </c>
      <c r="BA257" t="s">
        <v>16</v>
      </c>
      <c r="BB257">
        <v>1.8522000000000001</v>
      </c>
      <c r="BC257" t="s">
        <v>16</v>
      </c>
      <c r="BD257">
        <v>10.16</v>
      </c>
    </row>
    <row r="258" spans="1:56" x14ac:dyDescent="0.2">
      <c r="A258" s="1">
        <v>43458</v>
      </c>
      <c r="B258">
        <v>37.683</v>
      </c>
      <c r="C258">
        <v>37.037999999999997</v>
      </c>
      <c r="D258">
        <v>13.4552</v>
      </c>
      <c r="E258">
        <v>10.9146</v>
      </c>
      <c r="F258">
        <v>8.7797000000000001</v>
      </c>
      <c r="G258">
        <v>12.4087</v>
      </c>
      <c r="H258" t="s">
        <v>16</v>
      </c>
      <c r="I258">
        <v>2.7473000000000001</v>
      </c>
      <c r="J258">
        <v>30.0032</v>
      </c>
      <c r="K258">
        <v>22.456299999999999</v>
      </c>
      <c r="AM258">
        <v>68.873000000000005</v>
      </c>
      <c r="AN258">
        <v>92.334500000000006</v>
      </c>
      <c r="AO258">
        <v>27.047999999999998</v>
      </c>
      <c r="AP258">
        <v>2.0366</v>
      </c>
      <c r="AQ258">
        <v>80.727999999999994</v>
      </c>
      <c r="AR258" t="s">
        <v>16</v>
      </c>
      <c r="AS258">
        <v>2.9512999999999998</v>
      </c>
      <c r="AT258">
        <v>13.26</v>
      </c>
      <c r="AU258">
        <v>5.0957999999999997</v>
      </c>
      <c r="AV258">
        <v>2416.62</v>
      </c>
      <c r="AW258" t="s">
        <v>16</v>
      </c>
      <c r="AX258" t="s">
        <v>16</v>
      </c>
      <c r="AY258">
        <v>5.9</v>
      </c>
      <c r="AZ258">
        <v>15.9602</v>
      </c>
      <c r="BA258" t="s">
        <v>16</v>
      </c>
      <c r="BB258">
        <v>1.8133999999999999</v>
      </c>
      <c r="BC258" t="s">
        <v>16</v>
      </c>
      <c r="BD258">
        <v>10.210000000000001</v>
      </c>
    </row>
    <row r="259" spans="1:56" x14ac:dyDescent="0.2">
      <c r="A259" s="1">
        <v>43459</v>
      </c>
      <c r="B259">
        <v>37.683</v>
      </c>
      <c r="C259">
        <v>37.037999999999997</v>
      </c>
      <c r="D259">
        <v>13.4552</v>
      </c>
      <c r="E259">
        <v>10.9146</v>
      </c>
      <c r="F259">
        <v>8.7797000000000001</v>
      </c>
      <c r="G259">
        <v>12.4087</v>
      </c>
      <c r="H259" t="s">
        <v>16</v>
      </c>
      <c r="I259">
        <v>2.7473000000000001</v>
      </c>
      <c r="J259">
        <v>30.0032</v>
      </c>
      <c r="K259">
        <v>22.456299999999999</v>
      </c>
      <c r="AM259">
        <v>68.873000000000005</v>
      </c>
      <c r="AN259">
        <v>92.334500000000006</v>
      </c>
      <c r="AO259">
        <v>27.047999999999998</v>
      </c>
      <c r="AP259">
        <v>2.0366</v>
      </c>
      <c r="AQ259">
        <v>80.727999999999994</v>
      </c>
      <c r="AR259" t="s">
        <v>16</v>
      </c>
      <c r="AS259">
        <v>2.9512999999999998</v>
      </c>
      <c r="AT259">
        <v>13.26</v>
      </c>
      <c r="AU259">
        <v>5.0957999999999997</v>
      </c>
      <c r="AV259">
        <v>2416.62</v>
      </c>
      <c r="AW259" t="s">
        <v>16</v>
      </c>
      <c r="AX259" t="s">
        <v>16</v>
      </c>
      <c r="AY259">
        <v>5.9</v>
      </c>
      <c r="AZ259">
        <v>15.9602</v>
      </c>
      <c r="BA259" t="s">
        <v>16</v>
      </c>
      <c r="BB259">
        <v>1.8133999999999999</v>
      </c>
      <c r="BC259" t="s">
        <v>16</v>
      </c>
      <c r="BD259">
        <v>10.210000000000001</v>
      </c>
    </row>
    <row r="260" spans="1:56" x14ac:dyDescent="0.2">
      <c r="A260" s="1">
        <v>43460</v>
      </c>
      <c r="B260">
        <v>36.707999999999998</v>
      </c>
      <c r="C260">
        <v>37.075000000000003</v>
      </c>
      <c r="D260">
        <v>13.4552</v>
      </c>
      <c r="E260">
        <v>10.9146</v>
      </c>
      <c r="F260">
        <v>8.2020999999999997</v>
      </c>
      <c r="G260">
        <v>13.282500000000001</v>
      </c>
      <c r="H260" t="s">
        <v>16</v>
      </c>
      <c r="I260">
        <v>2.9407000000000001</v>
      </c>
      <c r="J260">
        <v>30.0032</v>
      </c>
      <c r="K260">
        <v>22.456299999999999</v>
      </c>
      <c r="AM260">
        <v>67.197999999999993</v>
      </c>
      <c r="AN260">
        <v>92.334500000000006</v>
      </c>
      <c r="AO260">
        <v>27.047999999999998</v>
      </c>
      <c r="AP260">
        <v>1.8609</v>
      </c>
      <c r="AQ260">
        <v>88.352999999999994</v>
      </c>
      <c r="AR260" t="s">
        <v>16</v>
      </c>
      <c r="AS260">
        <v>3.2301000000000002</v>
      </c>
      <c r="AT260">
        <v>13.26</v>
      </c>
      <c r="AU260">
        <v>5.0957999999999997</v>
      </c>
      <c r="AV260">
        <v>2351.1</v>
      </c>
      <c r="AW260" t="s">
        <v>16</v>
      </c>
      <c r="AX260" t="s">
        <v>16</v>
      </c>
      <c r="AY260">
        <v>5.62</v>
      </c>
      <c r="AZ260">
        <v>16.751799999999999</v>
      </c>
      <c r="BA260" t="s">
        <v>16</v>
      </c>
      <c r="BB260">
        <v>1.9033</v>
      </c>
      <c r="BC260" t="s">
        <v>16</v>
      </c>
      <c r="BD260">
        <v>10.210000000000001</v>
      </c>
    </row>
    <row r="261" spans="1:56" x14ac:dyDescent="0.2">
      <c r="A261" s="1">
        <v>43461</v>
      </c>
      <c r="B261">
        <v>39.292999999999999</v>
      </c>
      <c r="C261">
        <v>38.96</v>
      </c>
      <c r="D261">
        <v>13.4552</v>
      </c>
      <c r="E261">
        <v>10.9146</v>
      </c>
      <c r="F261">
        <v>8.2556999999999992</v>
      </c>
      <c r="G261">
        <v>13.196300000000001</v>
      </c>
      <c r="H261" t="s">
        <v>16</v>
      </c>
      <c r="I261">
        <v>2.9217</v>
      </c>
      <c r="J261">
        <v>30.0032</v>
      </c>
      <c r="K261">
        <v>22.456299999999999</v>
      </c>
      <c r="AM261">
        <v>73.545000000000002</v>
      </c>
      <c r="AN261">
        <v>92.334500000000006</v>
      </c>
      <c r="AO261">
        <v>27.047999999999998</v>
      </c>
      <c r="AP261">
        <v>1.8727</v>
      </c>
      <c r="AQ261">
        <v>87.796700000000001</v>
      </c>
      <c r="AR261" t="s">
        <v>16</v>
      </c>
      <c r="AS261">
        <v>3.2098</v>
      </c>
      <c r="AT261">
        <v>13.26</v>
      </c>
      <c r="AU261">
        <v>5.0957999999999997</v>
      </c>
      <c r="AV261">
        <v>2467.6999999999998</v>
      </c>
      <c r="AW261" t="s">
        <v>16</v>
      </c>
      <c r="AX261" t="s">
        <v>16</v>
      </c>
      <c r="AY261">
        <v>5.57</v>
      </c>
      <c r="AZ261">
        <v>16.895499999999998</v>
      </c>
      <c r="BA261" t="s">
        <v>16</v>
      </c>
      <c r="BB261">
        <v>1.9196</v>
      </c>
      <c r="BC261" t="s">
        <v>16</v>
      </c>
      <c r="BD261">
        <v>10.210000000000001</v>
      </c>
    </row>
    <row r="262" spans="1:56" x14ac:dyDescent="0.2">
      <c r="A262" s="1">
        <v>43462</v>
      </c>
      <c r="B262">
        <v>39.037999999999997</v>
      </c>
      <c r="C262">
        <v>39.375</v>
      </c>
      <c r="D262">
        <v>13.4552</v>
      </c>
      <c r="E262">
        <v>10.9146</v>
      </c>
      <c r="F262">
        <v>8.2150999999999996</v>
      </c>
      <c r="G262">
        <v>12.8635</v>
      </c>
      <c r="H262" t="s">
        <v>16</v>
      </c>
      <c r="I262">
        <v>2.8942999999999999</v>
      </c>
      <c r="J262">
        <v>30.0032</v>
      </c>
      <c r="K262">
        <v>22.456299999999999</v>
      </c>
      <c r="AM262">
        <v>73.081999999999994</v>
      </c>
      <c r="AN262">
        <v>92.334500000000006</v>
      </c>
      <c r="AO262">
        <v>27.047999999999998</v>
      </c>
      <c r="AP262">
        <v>1.8519000000000001</v>
      </c>
      <c r="AQ262">
        <v>88.780600000000007</v>
      </c>
      <c r="AR262" t="s">
        <v>16</v>
      </c>
      <c r="AS262">
        <v>3.2456999999999998</v>
      </c>
      <c r="AT262">
        <v>13.26</v>
      </c>
      <c r="AU262">
        <v>5.0957999999999997</v>
      </c>
      <c r="AV262">
        <v>2488.83</v>
      </c>
      <c r="AW262" t="s">
        <v>16</v>
      </c>
      <c r="AX262" t="s">
        <v>16</v>
      </c>
      <c r="AY262">
        <v>5.57</v>
      </c>
      <c r="AZ262">
        <v>16.898099999999999</v>
      </c>
      <c r="BA262" t="s">
        <v>16</v>
      </c>
      <c r="BB262">
        <v>1.9176</v>
      </c>
      <c r="BC262" t="s">
        <v>16</v>
      </c>
      <c r="BD262">
        <v>10.210000000000001</v>
      </c>
    </row>
    <row r="263" spans="1:56" x14ac:dyDescent="0.2">
      <c r="A263" s="1">
        <v>43465</v>
      </c>
      <c r="B263">
        <v>39.058</v>
      </c>
      <c r="C263">
        <v>39.633000000000003</v>
      </c>
      <c r="D263">
        <v>8.9855999999999998</v>
      </c>
      <c r="E263">
        <v>7.9196</v>
      </c>
      <c r="F263">
        <v>8.1364999999999998</v>
      </c>
      <c r="G263">
        <v>12.9878</v>
      </c>
      <c r="H263" t="s">
        <v>16</v>
      </c>
      <c r="I263">
        <v>2.9222000000000001</v>
      </c>
      <c r="J263">
        <v>31.717500000000001</v>
      </c>
      <c r="K263">
        <v>23.680499999999999</v>
      </c>
      <c r="AM263">
        <v>73.900999999999996</v>
      </c>
      <c r="AN263">
        <v>60.024700000000003</v>
      </c>
      <c r="AO263">
        <v>23.118500000000001</v>
      </c>
      <c r="AP263">
        <v>2.3498000000000001</v>
      </c>
      <c r="AQ263">
        <v>79.309899999999999</v>
      </c>
      <c r="AR263" t="s">
        <v>16</v>
      </c>
      <c r="AS263">
        <v>3.1425999999999998</v>
      </c>
      <c r="AT263">
        <v>11.118600000000001</v>
      </c>
      <c r="AU263">
        <v>4.1818999999999997</v>
      </c>
      <c r="AV263">
        <v>2485.7399999999998</v>
      </c>
      <c r="AW263" t="s">
        <v>16</v>
      </c>
      <c r="AX263" t="s">
        <v>16</v>
      </c>
      <c r="AY263">
        <v>5.96</v>
      </c>
      <c r="AZ263">
        <v>16.6403</v>
      </c>
      <c r="BA263" t="s">
        <v>16</v>
      </c>
      <c r="BB263">
        <v>1.9084000000000001</v>
      </c>
      <c r="BC263" t="s">
        <v>16</v>
      </c>
      <c r="BD263">
        <v>10.23</v>
      </c>
    </row>
    <row r="264" spans="1:56" x14ac:dyDescent="0.2">
      <c r="A264" s="1">
        <v>43466</v>
      </c>
      <c r="B264">
        <v>39.058</v>
      </c>
      <c r="C264">
        <v>39.633000000000003</v>
      </c>
      <c r="D264">
        <v>8.9855999999999998</v>
      </c>
      <c r="E264">
        <v>7.9196</v>
      </c>
      <c r="F264">
        <v>8.1364999999999998</v>
      </c>
      <c r="G264">
        <v>12.9878</v>
      </c>
      <c r="H264" t="s">
        <v>16</v>
      </c>
      <c r="I264">
        <v>2.9222000000000001</v>
      </c>
      <c r="J264">
        <v>31.717500000000001</v>
      </c>
      <c r="K264">
        <v>23.680499999999999</v>
      </c>
      <c r="AM264">
        <v>73.900999999999996</v>
      </c>
      <c r="AN264">
        <v>60.024700000000003</v>
      </c>
      <c r="AO264">
        <v>23.118500000000001</v>
      </c>
      <c r="AP264">
        <v>2.3498000000000001</v>
      </c>
      <c r="AQ264">
        <v>79.309899999999999</v>
      </c>
      <c r="AR264" t="s">
        <v>16</v>
      </c>
      <c r="AS264">
        <v>3.1425999999999998</v>
      </c>
      <c r="AT264">
        <v>11.118600000000001</v>
      </c>
      <c r="AU264">
        <v>4.1818999999999997</v>
      </c>
      <c r="AV264">
        <v>2485.7399999999998</v>
      </c>
      <c r="AW264" t="s">
        <v>16</v>
      </c>
      <c r="AX264" t="s">
        <v>16</v>
      </c>
      <c r="AY264">
        <v>5.96</v>
      </c>
      <c r="AZ264">
        <v>16.6403</v>
      </c>
      <c r="BA264" t="s">
        <v>16</v>
      </c>
      <c r="BB264">
        <v>1.9084000000000001</v>
      </c>
      <c r="BC264" t="s">
        <v>16</v>
      </c>
      <c r="BD264">
        <v>10.23</v>
      </c>
    </row>
    <row r="265" spans="1:56" x14ac:dyDescent="0.2">
      <c r="A265" s="1">
        <v>43467</v>
      </c>
      <c r="B265">
        <v>39.435000000000002</v>
      </c>
      <c r="C265">
        <v>38.722999999999999</v>
      </c>
      <c r="D265">
        <v>8.9855999999999998</v>
      </c>
      <c r="E265">
        <v>7.9196</v>
      </c>
      <c r="F265">
        <v>8.1272000000000002</v>
      </c>
      <c r="G265">
        <v>13.002599999999999</v>
      </c>
      <c r="H265" t="s">
        <v>16</v>
      </c>
      <c r="I265">
        <v>2.9256000000000002</v>
      </c>
      <c r="J265">
        <v>31.717500000000001</v>
      </c>
      <c r="K265">
        <v>23.680499999999999</v>
      </c>
      <c r="AM265">
        <v>75.099000000000004</v>
      </c>
      <c r="AN265">
        <v>60.024700000000003</v>
      </c>
      <c r="AO265">
        <v>23.118500000000001</v>
      </c>
      <c r="AP265">
        <v>2.2930000000000001</v>
      </c>
      <c r="AQ265">
        <v>81.272000000000006</v>
      </c>
      <c r="AR265" t="s">
        <v>16</v>
      </c>
      <c r="AS265">
        <v>3.2204000000000002</v>
      </c>
      <c r="AT265">
        <v>11.118600000000001</v>
      </c>
      <c r="AU265">
        <v>4.1818999999999997</v>
      </c>
      <c r="AV265">
        <v>2506.85</v>
      </c>
      <c r="AW265" t="s">
        <v>16</v>
      </c>
      <c r="AX265" t="s">
        <v>16</v>
      </c>
      <c r="AY265">
        <v>5.95</v>
      </c>
      <c r="AZ265">
        <v>16.663799999999998</v>
      </c>
      <c r="BA265" t="s">
        <v>16</v>
      </c>
      <c r="BB265">
        <v>1.9118999999999999</v>
      </c>
      <c r="BC265" t="s">
        <v>16</v>
      </c>
      <c r="BD265">
        <v>10.24</v>
      </c>
    </row>
    <row r="266" spans="1:56" x14ac:dyDescent="0.2">
      <c r="A266" s="1">
        <v>43468</v>
      </c>
      <c r="B266">
        <v>39.479999999999997</v>
      </c>
      <c r="C266">
        <v>35.994999999999997</v>
      </c>
      <c r="D266">
        <v>8.9855999999999998</v>
      </c>
      <c r="E266">
        <v>7.9196</v>
      </c>
      <c r="F266">
        <v>9.0263000000000009</v>
      </c>
      <c r="G266">
        <v>11.7075</v>
      </c>
      <c r="H266" t="s">
        <v>16</v>
      </c>
      <c r="I266">
        <v>2.6341999999999999</v>
      </c>
      <c r="J266">
        <v>31.717500000000001</v>
      </c>
      <c r="K266">
        <v>23.680499999999999</v>
      </c>
      <c r="AM266">
        <v>76.956999999999994</v>
      </c>
      <c r="AN266">
        <v>60.024700000000003</v>
      </c>
      <c r="AO266">
        <v>23.118500000000001</v>
      </c>
      <c r="AP266">
        <v>2.3523999999999998</v>
      </c>
      <c r="AQ266">
        <v>79.220600000000005</v>
      </c>
      <c r="AR266" t="s">
        <v>16</v>
      </c>
      <c r="AS266">
        <v>3.1391</v>
      </c>
      <c r="AT266">
        <v>11.118600000000001</v>
      </c>
      <c r="AU266">
        <v>4.1818999999999997</v>
      </c>
      <c r="AV266">
        <v>2510.0300000000002</v>
      </c>
      <c r="AW266" t="s">
        <v>16</v>
      </c>
      <c r="AX266" t="s">
        <v>16</v>
      </c>
      <c r="AY266">
        <v>6.1</v>
      </c>
      <c r="AZ266">
        <v>16.251300000000001</v>
      </c>
      <c r="BA266" t="s">
        <v>16</v>
      </c>
      <c r="BB266">
        <v>1.8646</v>
      </c>
      <c r="BC266" t="s">
        <v>16</v>
      </c>
      <c r="BD266">
        <v>10.24</v>
      </c>
    </row>
    <row r="267" spans="1:56" x14ac:dyDescent="0.2">
      <c r="A267" s="1">
        <v>43469</v>
      </c>
      <c r="B267">
        <v>35.548000000000002</v>
      </c>
      <c r="C267">
        <v>36.133000000000003</v>
      </c>
      <c r="D267">
        <v>8.9855999999999998</v>
      </c>
      <c r="E267">
        <v>7.9196</v>
      </c>
      <c r="F267">
        <v>8.6567000000000007</v>
      </c>
      <c r="G267">
        <v>12.2072</v>
      </c>
      <c r="H267" t="s">
        <v>16</v>
      </c>
      <c r="I267">
        <v>2.7465999999999999</v>
      </c>
      <c r="J267">
        <v>31.717500000000001</v>
      </c>
      <c r="K267">
        <v>23.680499999999999</v>
      </c>
      <c r="AM267">
        <v>75.013999999999996</v>
      </c>
      <c r="AN267">
        <v>60.024700000000003</v>
      </c>
      <c r="AO267">
        <v>23.118500000000001</v>
      </c>
      <c r="AP267">
        <v>2.2403</v>
      </c>
      <c r="AQ267">
        <v>83.186700000000002</v>
      </c>
      <c r="AR267" t="s">
        <v>16</v>
      </c>
      <c r="AS267">
        <v>3.2963</v>
      </c>
      <c r="AT267">
        <v>11.118600000000001</v>
      </c>
      <c r="AU267">
        <v>4.1818999999999997</v>
      </c>
      <c r="AV267">
        <v>2447.89</v>
      </c>
      <c r="AW267" t="s">
        <v>16</v>
      </c>
      <c r="AX267" t="s">
        <v>16</v>
      </c>
      <c r="AY267">
        <v>5.9</v>
      </c>
      <c r="AZ267">
        <v>16.808599999999998</v>
      </c>
      <c r="BA267" t="s">
        <v>16</v>
      </c>
      <c r="BB267">
        <v>1.9285000000000001</v>
      </c>
      <c r="BC267" t="s">
        <v>16</v>
      </c>
      <c r="BD267">
        <v>10.24</v>
      </c>
    </row>
    <row r="268" spans="1:56" x14ac:dyDescent="0.2">
      <c r="A268" s="1">
        <v>43472</v>
      </c>
      <c r="B268">
        <v>37.064999999999998</v>
      </c>
      <c r="C268">
        <v>37.174999999999997</v>
      </c>
      <c r="D268">
        <v>8.9855999999999998</v>
      </c>
      <c r="E268">
        <v>7.9196</v>
      </c>
      <c r="F268">
        <v>8.6760999999999999</v>
      </c>
      <c r="G268">
        <v>12.180099999999999</v>
      </c>
      <c r="H268" t="s">
        <v>16</v>
      </c>
      <c r="I268">
        <v>2.7404999999999999</v>
      </c>
      <c r="J268">
        <v>31.717500000000001</v>
      </c>
      <c r="K268">
        <v>23.680499999999999</v>
      </c>
      <c r="AM268">
        <v>78.77</v>
      </c>
      <c r="AN268">
        <v>60.024700000000003</v>
      </c>
      <c r="AO268">
        <v>23.118500000000001</v>
      </c>
      <c r="AP268">
        <v>2.1659000000000002</v>
      </c>
      <c r="AQ268">
        <v>86.044499999999999</v>
      </c>
      <c r="AR268" t="s">
        <v>16</v>
      </c>
      <c r="AS268">
        <v>3.4095</v>
      </c>
      <c r="AT268">
        <v>11.118600000000001</v>
      </c>
      <c r="AU268">
        <v>4.1818999999999997</v>
      </c>
      <c r="AV268">
        <v>2531.94</v>
      </c>
      <c r="AW268" t="s">
        <v>16</v>
      </c>
      <c r="AX268" t="s">
        <v>16</v>
      </c>
      <c r="AY268">
        <v>5.86</v>
      </c>
      <c r="AZ268">
        <v>16.926200000000001</v>
      </c>
      <c r="BA268" t="s">
        <v>16</v>
      </c>
      <c r="BB268">
        <v>1.9419999999999999</v>
      </c>
      <c r="BC268" t="s">
        <v>16</v>
      </c>
      <c r="BD268">
        <v>10.24</v>
      </c>
    </row>
    <row r="269" spans="1:56" x14ac:dyDescent="0.2">
      <c r="A269" s="1">
        <v>43473</v>
      </c>
      <c r="B269">
        <v>36.982999999999997</v>
      </c>
      <c r="C269">
        <v>37.39</v>
      </c>
      <c r="D269">
        <v>8.9855999999999998</v>
      </c>
      <c r="E269">
        <v>7.9196</v>
      </c>
      <c r="F269">
        <v>8.5137999999999998</v>
      </c>
      <c r="G269">
        <v>12.4123</v>
      </c>
      <c r="H269" t="s">
        <v>16</v>
      </c>
      <c r="I269">
        <v>2.7927</v>
      </c>
      <c r="J269">
        <v>31.717500000000001</v>
      </c>
      <c r="K269">
        <v>23.680499999999999</v>
      </c>
      <c r="AM269">
        <v>81.475999999999999</v>
      </c>
      <c r="AN269">
        <v>60.024700000000003</v>
      </c>
      <c r="AO269">
        <v>23.118500000000001</v>
      </c>
      <c r="AP269">
        <v>2.1305000000000001</v>
      </c>
      <c r="AQ269">
        <v>87.4739</v>
      </c>
      <c r="AR269" t="s">
        <v>16</v>
      </c>
      <c r="AS269">
        <v>3.4661</v>
      </c>
      <c r="AT269">
        <v>11.118600000000001</v>
      </c>
      <c r="AU269">
        <v>4.1818999999999997</v>
      </c>
      <c r="AV269">
        <v>2549.69</v>
      </c>
      <c r="AW269" t="s">
        <v>16</v>
      </c>
      <c r="AX269" t="s">
        <v>16</v>
      </c>
      <c r="AY269">
        <v>5.8</v>
      </c>
      <c r="AZ269">
        <v>17.090499999999999</v>
      </c>
      <c r="BA269" t="s">
        <v>16</v>
      </c>
      <c r="BB269">
        <v>1.9609000000000001</v>
      </c>
      <c r="BC269" t="s">
        <v>16</v>
      </c>
      <c r="BD269">
        <v>10.24</v>
      </c>
    </row>
    <row r="270" spans="1:56" x14ac:dyDescent="0.2">
      <c r="A270" s="1">
        <v>43474</v>
      </c>
      <c r="B270">
        <v>37.688000000000002</v>
      </c>
      <c r="C270">
        <v>37.823</v>
      </c>
      <c r="D270">
        <v>8.9855999999999998</v>
      </c>
      <c r="E270">
        <v>7.9196</v>
      </c>
      <c r="F270">
        <v>8.3716000000000008</v>
      </c>
      <c r="G270">
        <v>12.622999999999999</v>
      </c>
      <c r="H270" t="s">
        <v>16</v>
      </c>
      <c r="I270">
        <v>2.8401999999999998</v>
      </c>
      <c r="J270">
        <v>31.717500000000001</v>
      </c>
      <c r="K270">
        <v>23.680499999999999</v>
      </c>
      <c r="AM270">
        <v>82.828999999999994</v>
      </c>
      <c r="AN270">
        <v>60.024700000000003</v>
      </c>
      <c r="AO270">
        <v>23.118500000000001</v>
      </c>
      <c r="AP270">
        <v>2.1267999999999998</v>
      </c>
      <c r="AQ270">
        <v>87.623800000000003</v>
      </c>
      <c r="AR270" t="s">
        <v>16</v>
      </c>
      <c r="AS270">
        <v>3.4721000000000002</v>
      </c>
      <c r="AT270">
        <v>11.118600000000001</v>
      </c>
      <c r="AU270">
        <v>4.1818999999999997</v>
      </c>
      <c r="AV270">
        <v>2574.41</v>
      </c>
      <c r="AW270" t="s">
        <v>16</v>
      </c>
      <c r="AX270" t="s">
        <v>16</v>
      </c>
      <c r="AY270">
        <v>5.78</v>
      </c>
      <c r="AZ270">
        <v>17.160799999999998</v>
      </c>
      <c r="BA270" t="s">
        <v>16</v>
      </c>
      <c r="BB270">
        <v>1.9689000000000001</v>
      </c>
      <c r="BC270" t="s">
        <v>16</v>
      </c>
      <c r="BD270">
        <v>10.24</v>
      </c>
    </row>
    <row r="271" spans="1:56" x14ac:dyDescent="0.2">
      <c r="A271" s="1">
        <v>43475</v>
      </c>
      <c r="B271">
        <v>38.328000000000003</v>
      </c>
      <c r="C271">
        <v>38.125</v>
      </c>
      <c r="D271">
        <v>8.9855999999999998</v>
      </c>
      <c r="E271">
        <v>7.9196</v>
      </c>
      <c r="F271">
        <v>8.3449000000000009</v>
      </c>
      <c r="G271">
        <v>12.663399999999999</v>
      </c>
      <c r="H271" t="s">
        <v>16</v>
      </c>
      <c r="I271">
        <v>2.8492000000000002</v>
      </c>
      <c r="J271">
        <v>31.717500000000001</v>
      </c>
      <c r="K271">
        <v>23.680499999999999</v>
      </c>
      <c r="AM271">
        <v>82.971000000000004</v>
      </c>
      <c r="AN271">
        <v>60.024700000000003</v>
      </c>
      <c r="AO271">
        <v>23.118500000000001</v>
      </c>
      <c r="AP271">
        <v>2.1309</v>
      </c>
      <c r="AQ271">
        <v>87.454899999999995</v>
      </c>
      <c r="AR271" t="s">
        <v>16</v>
      </c>
      <c r="AS271">
        <v>3.4653999999999998</v>
      </c>
      <c r="AT271">
        <v>11.118600000000001</v>
      </c>
      <c r="AU271">
        <v>4.1818999999999997</v>
      </c>
      <c r="AV271">
        <v>2584.96</v>
      </c>
      <c r="AW271" t="s">
        <v>16</v>
      </c>
      <c r="AX271" t="s">
        <v>16</v>
      </c>
      <c r="AY271">
        <v>5.75</v>
      </c>
      <c r="AZ271">
        <v>17.238199999999999</v>
      </c>
      <c r="BA271" t="s">
        <v>16</v>
      </c>
      <c r="BB271">
        <v>1.9778</v>
      </c>
      <c r="BC271" t="s">
        <v>16</v>
      </c>
      <c r="BD271">
        <v>10.24</v>
      </c>
    </row>
    <row r="272" spans="1:56" x14ac:dyDescent="0.2">
      <c r="A272" s="1">
        <v>43476</v>
      </c>
      <c r="B272">
        <v>38.450000000000003</v>
      </c>
      <c r="C272">
        <v>38.22</v>
      </c>
      <c r="D272">
        <v>8.9855999999999998</v>
      </c>
      <c r="E272">
        <v>7.9196</v>
      </c>
      <c r="F272">
        <v>8.4276999999999997</v>
      </c>
      <c r="G272">
        <v>12.539099999999999</v>
      </c>
      <c r="H272" t="s">
        <v>16</v>
      </c>
      <c r="I272">
        <v>2.8212999999999999</v>
      </c>
      <c r="J272">
        <v>31.717500000000001</v>
      </c>
      <c r="K272">
        <v>23.680499999999999</v>
      </c>
      <c r="AM272">
        <v>82.811000000000007</v>
      </c>
      <c r="AN272">
        <v>60.024700000000003</v>
      </c>
      <c r="AO272">
        <v>23.118500000000001</v>
      </c>
      <c r="AP272">
        <v>2.1513</v>
      </c>
      <c r="AQ272">
        <v>86.627899999999997</v>
      </c>
      <c r="AR272" t="s">
        <v>16</v>
      </c>
      <c r="AS272">
        <v>3.4325999999999999</v>
      </c>
      <c r="AT272">
        <v>11.118600000000001</v>
      </c>
      <c r="AU272">
        <v>4.1818999999999997</v>
      </c>
      <c r="AV272">
        <v>2596.64</v>
      </c>
      <c r="AW272" t="s">
        <v>16</v>
      </c>
      <c r="AX272" t="s">
        <v>16</v>
      </c>
      <c r="AY272">
        <v>5.76</v>
      </c>
      <c r="AZ272">
        <v>17.235499999999998</v>
      </c>
      <c r="BA272" t="s">
        <v>16</v>
      </c>
      <c r="BB272">
        <v>1.9775</v>
      </c>
      <c r="BC272" t="s">
        <v>16</v>
      </c>
      <c r="BD272">
        <v>10.24</v>
      </c>
    </row>
    <row r="273" spans="1:56" x14ac:dyDescent="0.2">
      <c r="A273" s="1">
        <v>43479</v>
      </c>
      <c r="B273">
        <v>38.073</v>
      </c>
      <c r="C273">
        <v>37.713000000000001</v>
      </c>
      <c r="D273">
        <v>8.9855999999999998</v>
      </c>
      <c r="E273">
        <v>7.9196</v>
      </c>
      <c r="F273">
        <v>8.5563000000000002</v>
      </c>
      <c r="G273">
        <v>12.3505</v>
      </c>
      <c r="H273" t="s">
        <v>16</v>
      </c>
      <c r="I273">
        <v>2.7787999999999999</v>
      </c>
      <c r="J273">
        <v>31.717500000000001</v>
      </c>
      <c r="K273">
        <v>23.680499999999999</v>
      </c>
      <c r="AM273">
        <v>82.028000000000006</v>
      </c>
      <c r="AN273">
        <v>60.024700000000003</v>
      </c>
      <c r="AO273">
        <v>23.118500000000001</v>
      </c>
      <c r="AP273">
        <v>2.1823000000000001</v>
      </c>
      <c r="AQ273">
        <v>85.394999999999996</v>
      </c>
      <c r="AR273" t="s">
        <v>16</v>
      </c>
      <c r="AS273">
        <v>3.3837999999999999</v>
      </c>
      <c r="AT273">
        <v>11.118600000000001</v>
      </c>
      <c r="AU273">
        <v>4.1818999999999997</v>
      </c>
      <c r="AV273">
        <v>2596.2600000000002</v>
      </c>
      <c r="AW273" t="s">
        <v>16</v>
      </c>
      <c r="AX273" t="s">
        <v>16</v>
      </c>
      <c r="AY273">
        <v>5.79</v>
      </c>
      <c r="AZ273">
        <v>17.1447</v>
      </c>
      <c r="BA273" t="s">
        <v>16</v>
      </c>
      <c r="BB273">
        <v>1.9671000000000001</v>
      </c>
      <c r="BC273" t="s">
        <v>16</v>
      </c>
      <c r="BD273">
        <v>10.24</v>
      </c>
    </row>
    <row r="274" spans="1:56" x14ac:dyDescent="0.2">
      <c r="A274" s="1">
        <v>43480</v>
      </c>
      <c r="B274">
        <v>37.5</v>
      </c>
      <c r="C274">
        <v>37.567999999999998</v>
      </c>
      <c r="D274">
        <v>8.9855999999999998</v>
      </c>
      <c r="E274">
        <v>7.9196</v>
      </c>
      <c r="F274">
        <v>8.3847000000000005</v>
      </c>
      <c r="G274">
        <v>12.603300000000001</v>
      </c>
      <c r="H274" t="s">
        <v>16</v>
      </c>
      <c r="I274">
        <v>2.8357000000000001</v>
      </c>
      <c r="J274">
        <v>31.717500000000001</v>
      </c>
      <c r="K274">
        <v>23.680499999999999</v>
      </c>
      <c r="AM274">
        <v>80.861000000000004</v>
      </c>
      <c r="AN274">
        <v>60.024700000000003</v>
      </c>
      <c r="AO274">
        <v>23.118500000000001</v>
      </c>
      <c r="AP274">
        <v>2.1076000000000001</v>
      </c>
      <c r="AQ274">
        <v>88.423299999999998</v>
      </c>
      <c r="AR274" t="s">
        <v>16</v>
      </c>
      <c r="AS274">
        <v>3.5038</v>
      </c>
      <c r="AT274">
        <v>11.118600000000001</v>
      </c>
      <c r="AU274">
        <v>4.1818999999999997</v>
      </c>
      <c r="AV274">
        <v>2582.61</v>
      </c>
      <c r="AW274" t="s">
        <v>16</v>
      </c>
      <c r="AX274" t="s">
        <v>16</v>
      </c>
      <c r="AY274">
        <v>5.72</v>
      </c>
      <c r="AZ274">
        <v>17.329000000000001</v>
      </c>
      <c r="BA274" t="s">
        <v>16</v>
      </c>
      <c r="BB274">
        <v>1.9882</v>
      </c>
      <c r="BC274" t="s">
        <v>16</v>
      </c>
      <c r="BD274">
        <v>10.24</v>
      </c>
    </row>
    <row r="275" spans="1:56" x14ac:dyDescent="0.2">
      <c r="A275" s="1">
        <v>43481</v>
      </c>
      <c r="B275">
        <v>38.268000000000001</v>
      </c>
      <c r="C275">
        <v>38.270000000000003</v>
      </c>
      <c r="D275">
        <v>8.9855999999999998</v>
      </c>
      <c r="E275">
        <v>7.9196</v>
      </c>
      <c r="F275">
        <v>8.2835000000000001</v>
      </c>
      <c r="G275">
        <v>12.757300000000001</v>
      </c>
      <c r="H275" t="s">
        <v>16</v>
      </c>
      <c r="I275">
        <v>2.8704000000000001</v>
      </c>
      <c r="J275">
        <v>31.717500000000001</v>
      </c>
      <c r="K275">
        <v>23.680499999999999</v>
      </c>
      <c r="AM275">
        <v>83.727999999999994</v>
      </c>
      <c r="AN275">
        <v>60.024700000000003</v>
      </c>
      <c r="AO275">
        <v>23.118500000000001</v>
      </c>
      <c r="AP275">
        <v>2.0960000000000001</v>
      </c>
      <c r="AQ275">
        <v>88.9101</v>
      </c>
      <c r="AR275" t="s">
        <v>16</v>
      </c>
      <c r="AS275">
        <v>3.5230999999999999</v>
      </c>
      <c r="AT275">
        <v>11.118600000000001</v>
      </c>
      <c r="AU275">
        <v>4.1818999999999997</v>
      </c>
      <c r="AV275">
        <v>2610.3000000000002</v>
      </c>
      <c r="AW275" t="s">
        <v>16</v>
      </c>
      <c r="AX275" t="s">
        <v>16</v>
      </c>
      <c r="AY275">
        <v>5.71</v>
      </c>
      <c r="AZ275">
        <v>17.3675</v>
      </c>
      <c r="BA275" t="s">
        <v>16</v>
      </c>
      <c r="BB275">
        <v>1.9926999999999999</v>
      </c>
      <c r="BC275" t="s">
        <v>16</v>
      </c>
      <c r="BD275">
        <v>10.24</v>
      </c>
    </row>
    <row r="276" spans="1:56" x14ac:dyDescent="0.2">
      <c r="A276" s="1">
        <v>43482</v>
      </c>
      <c r="B276">
        <v>38.734999999999999</v>
      </c>
      <c r="C276">
        <v>38.549999999999997</v>
      </c>
      <c r="D276">
        <v>8.9855999999999998</v>
      </c>
      <c r="E276">
        <v>7.9196</v>
      </c>
      <c r="F276">
        <v>8.2346000000000004</v>
      </c>
      <c r="G276">
        <v>12.833</v>
      </c>
      <c r="H276" t="s">
        <v>16</v>
      </c>
      <c r="I276">
        <v>2.8874</v>
      </c>
      <c r="J276">
        <v>31.717500000000001</v>
      </c>
      <c r="K276">
        <v>23.680499999999999</v>
      </c>
      <c r="AM276">
        <v>84.188999999999993</v>
      </c>
      <c r="AN276">
        <v>60.024700000000003</v>
      </c>
      <c r="AO276">
        <v>23.118500000000001</v>
      </c>
      <c r="AP276">
        <v>2.0844</v>
      </c>
      <c r="AQ276">
        <v>89.408600000000007</v>
      </c>
      <c r="AR276" t="s">
        <v>16</v>
      </c>
      <c r="AS276">
        <v>3.5428000000000002</v>
      </c>
      <c r="AT276">
        <v>11.118600000000001</v>
      </c>
      <c r="AU276">
        <v>4.1818999999999997</v>
      </c>
      <c r="AV276">
        <v>2616.1</v>
      </c>
      <c r="AW276" t="s">
        <v>16</v>
      </c>
      <c r="AX276" t="s">
        <v>16</v>
      </c>
      <c r="AY276">
        <v>5.67</v>
      </c>
      <c r="AZ276">
        <v>17.499099999999999</v>
      </c>
      <c r="BA276" t="s">
        <v>16</v>
      </c>
      <c r="BB276">
        <v>2.0078</v>
      </c>
      <c r="BC276" t="s">
        <v>16</v>
      </c>
      <c r="BD276">
        <v>10.24</v>
      </c>
    </row>
    <row r="277" spans="1:56" x14ac:dyDescent="0.2">
      <c r="A277" s="1">
        <v>43483</v>
      </c>
      <c r="B277">
        <v>38.965000000000003</v>
      </c>
      <c r="C277">
        <v>39.375</v>
      </c>
      <c r="D277">
        <v>8.9855999999999998</v>
      </c>
      <c r="E277">
        <v>7.9196</v>
      </c>
      <c r="F277">
        <v>8.1842000000000006</v>
      </c>
      <c r="G277">
        <v>12.912100000000001</v>
      </c>
      <c r="H277" t="s">
        <v>16</v>
      </c>
      <c r="I277">
        <v>2.9051999999999998</v>
      </c>
      <c r="J277">
        <v>31.717500000000001</v>
      </c>
      <c r="K277">
        <v>23.680499999999999</v>
      </c>
      <c r="AM277">
        <v>84.661000000000001</v>
      </c>
      <c r="AN277">
        <v>60.024700000000003</v>
      </c>
      <c r="AO277">
        <v>23.118500000000001</v>
      </c>
      <c r="AP277">
        <v>2.0807000000000002</v>
      </c>
      <c r="AQ277">
        <v>89.566000000000003</v>
      </c>
      <c r="AR277" t="s">
        <v>16</v>
      </c>
      <c r="AS277">
        <v>3.5489999999999999</v>
      </c>
      <c r="AT277">
        <v>11.118600000000001</v>
      </c>
      <c r="AU277">
        <v>4.1818999999999997</v>
      </c>
      <c r="AV277">
        <v>2635.96</v>
      </c>
      <c r="AW277" t="s">
        <v>16</v>
      </c>
      <c r="AX277" t="s">
        <v>16</v>
      </c>
      <c r="AY277">
        <v>5.6</v>
      </c>
      <c r="AZ277">
        <v>17.760999999999999</v>
      </c>
      <c r="BA277" t="s">
        <v>16</v>
      </c>
      <c r="BB277">
        <v>2.0377000000000001</v>
      </c>
      <c r="BC277" t="s">
        <v>16</v>
      </c>
      <c r="BD277">
        <v>10.32</v>
      </c>
    </row>
    <row r="278" spans="1:56" x14ac:dyDescent="0.2">
      <c r="A278" s="1">
        <v>43486</v>
      </c>
      <c r="B278">
        <v>38.965000000000003</v>
      </c>
      <c r="C278">
        <v>39.375</v>
      </c>
      <c r="D278">
        <v>8.9855999999999998</v>
      </c>
      <c r="E278">
        <v>7.9196</v>
      </c>
      <c r="F278">
        <v>8.1842000000000006</v>
      </c>
      <c r="G278">
        <v>12.912100000000001</v>
      </c>
      <c r="H278" t="s">
        <v>16</v>
      </c>
      <c r="I278">
        <v>2.9051999999999998</v>
      </c>
      <c r="J278">
        <v>31.717500000000001</v>
      </c>
      <c r="K278">
        <v>23.680499999999999</v>
      </c>
      <c r="AM278">
        <v>84.661000000000001</v>
      </c>
      <c r="AN278">
        <v>60.024700000000003</v>
      </c>
      <c r="AO278">
        <v>23.118500000000001</v>
      </c>
      <c r="AP278">
        <v>2.0807000000000002</v>
      </c>
      <c r="AQ278">
        <v>89.566000000000003</v>
      </c>
      <c r="AR278" t="s">
        <v>16</v>
      </c>
      <c r="AS278">
        <v>3.5489999999999999</v>
      </c>
      <c r="AT278">
        <v>11.118600000000001</v>
      </c>
      <c r="AU278">
        <v>4.1818999999999997</v>
      </c>
      <c r="AV278">
        <v>2635.96</v>
      </c>
      <c r="AW278" t="s">
        <v>16</v>
      </c>
      <c r="AX278" t="s">
        <v>16</v>
      </c>
      <c r="AY278">
        <v>5.6</v>
      </c>
      <c r="AZ278">
        <v>17.760999999999999</v>
      </c>
      <c r="BA278" t="s">
        <v>16</v>
      </c>
      <c r="BB278">
        <v>2.0377000000000001</v>
      </c>
      <c r="BC278" t="s">
        <v>16</v>
      </c>
      <c r="BD278">
        <v>10.32</v>
      </c>
    </row>
    <row r="279" spans="1:56" x14ac:dyDescent="0.2">
      <c r="A279" s="1">
        <v>43487</v>
      </c>
      <c r="B279">
        <v>39.204999999999998</v>
      </c>
      <c r="C279">
        <v>39.103000000000002</v>
      </c>
      <c r="D279">
        <v>8.9855999999999998</v>
      </c>
      <c r="E279">
        <v>7.9196</v>
      </c>
      <c r="F279">
        <v>8.3720999999999997</v>
      </c>
      <c r="G279">
        <v>12.622199999999999</v>
      </c>
      <c r="H279" t="s">
        <v>16</v>
      </c>
      <c r="I279">
        <v>2.84</v>
      </c>
      <c r="J279">
        <v>31.717500000000001</v>
      </c>
      <c r="K279">
        <v>23.680499999999999</v>
      </c>
      <c r="AM279">
        <v>84.81</v>
      </c>
      <c r="AN279">
        <v>60.024700000000003</v>
      </c>
      <c r="AO279">
        <v>23.118500000000001</v>
      </c>
      <c r="AP279">
        <v>2.1623000000000001</v>
      </c>
      <c r="AQ279">
        <v>86.184899999999999</v>
      </c>
      <c r="AR279" t="s">
        <v>16</v>
      </c>
      <c r="AS279">
        <v>3.4150999999999998</v>
      </c>
      <c r="AT279">
        <v>11.118600000000001</v>
      </c>
      <c r="AU279">
        <v>4.1818999999999997</v>
      </c>
      <c r="AV279">
        <v>2670.71</v>
      </c>
      <c r="AW279" t="s">
        <v>16</v>
      </c>
      <c r="AX279" t="s">
        <v>16</v>
      </c>
      <c r="AY279">
        <v>5.68</v>
      </c>
      <c r="AZ279">
        <v>17.509799999999998</v>
      </c>
      <c r="BA279" t="s">
        <v>16</v>
      </c>
      <c r="BB279">
        <v>2.0087999999999999</v>
      </c>
      <c r="BC279" t="s">
        <v>16</v>
      </c>
      <c r="BD279">
        <v>10.32</v>
      </c>
    </row>
    <row r="280" spans="1:56" x14ac:dyDescent="0.2">
      <c r="A280" s="1">
        <v>43488</v>
      </c>
      <c r="B280">
        <v>38.325000000000003</v>
      </c>
      <c r="C280">
        <v>38.537999999999997</v>
      </c>
      <c r="D280">
        <v>8.9855999999999998</v>
      </c>
      <c r="E280">
        <v>7.9196</v>
      </c>
      <c r="F280">
        <v>8.3384</v>
      </c>
      <c r="G280">
        <v>12.673299999999999</v>
      </c>
      <c r="H280" t="s">
        <v>16</v>
      </c>
      <c r="I280">
        <v>2.8515000000000001</v>
      </c>
      <c r="J280">
        <v>31.717500000000001</v>
      </c>
      <c r="K280">
        <v>23.680499999999999</v>
      </c>
      <c r="AM280">
        <v>81.608999999999995</v>
      </c>
      <c r="AN280">
        <v>60.024700000000003</v>
      </c>
      <c r="AO280">
        <v>23.118500000000001</v>
      </c>
      <c r="AP280">
        <v>2.1520000000000001</v>
      </c>
      <c r="AQ280">
        <v>86.599400000000003</v>
      </c>
      <c r="AR280" t="s">
        <v>16</v>
      </c>
      <c r="AS280">
        <v>3.4315000000000002</v>
      </c>
      <c r="AT280">
        <v>11.118600000000001</v>
      </c>
      <c r="AU280">
        <v>4.1818999999999997</v>
      </c>
      <c r="AV280">
        <v>2632.9</v>
      </c>
      <c r="AW280" t="s">
        <v>16</v>
      </c>
      <c r="AX280" t="s">
        <v>16</v>
      </c>
      <c r="AY280">
        <v>5.67</v>
      </c>
      <c r="AZ280">
        <v>17.5487</v>
      </c>
      <c r="BA280" t="s">
        <v>16</v>
      </c>
      <c r="BB280">
        <v>2.0133000000000001</v>
      </c>
      <c r="BC280" t="s">
        <v>16</v>
      </c>
      <c r="BD280">
        <v>10.32</v>
      </c>
    </row>
    <row r="281" spans="1:56" x14ac:dyDescent="0.2">
      <c r="A281" s="1">
        <v>43489</v>
      </c>
      <c r="B281">
        <v>38.479999999999997</v>
      </c>
      <c r="C281">
        <v>38.527999999999999</v>
      </c>
      <c r="D281">
        <v>8.9855999999999998</v>
      </c>
      <c r="E281">
        <v>7.9196</v>
      </c>
      <c r="F281">
        <v>8.4049999999999994</v>
      </c>
      <c r="G281">
        <v>12.572800000000001</v>
      </c>
      <c r="H281" t="s">
        <v>16</v>
      </c>
      <c r="I281">
        <v>2.8289</v>
      </c>
      <c r="J281">
        <v>31.717500000000001</v>
      </c>
      <c r="K281">
        <v>23.680499999999999</v>
      </c>
      <c r="AM281">
        <v>82.001000000000005</v>
      </c>
      <c r="AN281">
        <v>60.024700000000003</v>
      </c>
      <c r="AO281">
        <v>23.118500000000001</v>
      </c>
      <c r="AP281">
        <v>2.1326000000000001</v>
      </c>
      <c r="AQ281">
        <v>87.386700000000005</v>
      </c>
      <c r="AR281" t="s">
        <v>16</v>
      </c>
      <c r="AS281">
        <v>3.4626999999999999</v>
      </c>
      <c r="AT281">
        <v>11.118600000000001</v>
      </c>
      <c r="AU281">
        <v>4.1818999999999997</v>
      </c>
      <c r="AV281">
        <v>2638.7</v>
      </c>
      <c r="AW281" t="s">
        <v>16</v>
      </c>
      <c r="AX281" t="s">
        <v>16</v>
      </c>
      <c r="AY281">
        <v>5.66</v>
      </c>
      <c r="AZ281">
        <v>17.572800000000001</v>
      </c>
      <c r="BA281" t="s">
        <v>16</v>
      </c>
      <c r="BB281">
        <v>2.0160999999999998</v>
      </c>
      <c r="BC281" t="s">
        <v>16</v>
      </c>
      <c r="BD281">
        <v>10.32</v>
      </c>
    </row>
    <row r="282" spans="1:56" x14ac:dyDescent="0.2">
      <c r="A282" s="1">
        <v>43490</v>
      </c>
      <c r="B282">
        <v>38.174999999999997</v>
      </c>
      <c r="C282">
        <v>38.869999999999997</v>
      </c>
      <c r="D282">
        <v>8.9855999999999998</v>
      </c>
      <c r="E282">
        <v>7.9196</v>
      </c>
      <c r="F282">
        <v>8.1355000000000004</v>
      </c>
      <c r="G282">
        <v>12.9894</v>
      </c>
      <c r="H282" t="s">
        <v>16</v>
      </c>
      <c r="I282">
        <v>2.9226000000000001</v>
      </c>
      <c r="J282">
        <v>31.717500000000001</v>
      </c>
      <c r="K282">
        <v>23.680499999999999</v>
      </c>
      <c r="AM282">
        <v>82.747</v>
      </c>
      <c r="AN282">
        <v>60.024700000000003</v>
      </c>
      <c r="AO282">
        <v>23.118500000000001</v>
      </c>
      <c r="AP282">
        <v>2.1126</v>
      </c>
      <c r="AQ282">
        <v>88.212599999999995</v>
      </c>
      <c r="AR282" t="s">
        <v>16</v>
      </c>
      <c r="AS282">
        <v>3.4954000000000001</v>
      </c>
      <c r="AT282">
        <v>11.118600000000001</v>
      </c>
      <c r="AU282">
        <v>4.1818999999999997</v>
      </c>
      <c r="AV282">
        <v>2642.33</v>
      </c>
      <c r="AW282" t="s">
        <v>16</v>
      </c>
      <c r="AX282" t="s">
        <v>16</v>
      </c>
      <c r="AY282">
        <v>5.62</v>
      </c>
      <c r="AZ282">
        <v>17.7197</v>
      </c>
      <c r="BA282" t="s">
        <v>16</v>
      </c>
      <c r="BB282">
        <v>2.0329999999999999</v>
      </c>
      <c r="BC282" t="s">
        <v>16</v>
      </c>
      <c r="BD282">
        <v>10.35</v>
      </c>
    </row>
    <row r="283" spans="1:56" x14ac:dyDescent="0.2">
      <c r="A283" s="1">
        <v>43493</v>
      </c>
      <c r="B283">
        <v>39.44</v>
      </c>
      <c r="C283">
        <v>38.948</v>
      </c>
      <c r="D283">
        <v>8.9855999999999998</v>
      </c>
      <c r="E283">
        <v>7.9196</v>
      </c>
      <c r="F283">
        <v>8.2113999999999994</v>
      </c>
      <c r="G283">
        <v>12.869199999999999</v>
      </c>
      <c r="H283" t="s">
        <v>16</v>
      </c>
      <c r="I283">
        <v>2.8955000000000002</v>
      </c>
      <c r="J283">
        <v>31.717500000000001</v>
      </c>
      <c r="K283">
        <v>23.680499999999999</v>
      </c>
      <c r="AM283">
        <v>83.528999999999996</v>
      </c>
      <c r="AN283">
        <v>60.024700000000003</v>
      </c>
      <c r="AO283">
        <v>23.118500000000001</v>
      </c>
      <c r="AP283">
        <v>2.1547999999999998</v>
      </c>
      <c r="AQ283">
        <v>86.486999999999995</v>
      </c>
      <c r="AR283" t="s">
        <v>16</v>
      </c>
      <c r="AS283">
        <v>3.427</v>
      </c>
      <c r="AT283">
        <v>11.118600000000001</v>
      </c>
      <c r="AU283">
        <v>4.1818999999999997</v>
      </c>
      <c r="AV283">
        <v>2664.76</v>
      </c>
      <c r="AW283" t="s">
        <v>16</v>
      </c>
      <c r="AX283" t="s">
        <v>16</v>
      </c>
      <c r="AY283">
        <v>5.65</v>
      </c>
      <c r="AZ283">
        <v>17.5867</v>
      </c>
      <c r="BA283" t="s">
        <v>16</v>
      </c>
      <c r="BB283">
        <v>2.0167000000000002</v>
      </c>
      <c r="BC283" t="s">
        <v>16</v>
      </c>
      <c r="BD283">
        <v>10.46</v>
      </c>
    </row>
    <row r="284" spans="1:56" x14ac:dyDescent="0.2">
      <c r="A284" s="1">
        <v>43494</v>
      </c>
      <c r="B284">
        <v>39.075000000000003</v>
      </c>
      <c r="C284">
        <v>39.063000000000002</v>
      </c>
      <c r="D284">
        <v>8.9855999999999998</v>
      </c>
      <c r="E284">
        <v>7.9196</v>
      </c>
      <c r="F284">
        <v>8.2973999999999997</v>
      </c>
      <c r="G284">
        <v>12.735900000000001</v>
      </c>
      <c r="H284" t="s">
        <v>16</v>
      </c>
      <c r="I284">
        <v>2.8654999999999999</v>
      </c>
      <c r="J284">
        <v>31.717500000000001</v>
      </c>
      <c r="K284">
        <v>23.680499999999999</v>
      </c>
      <c r="AM284">
        <v>81.894999999999996</v>
      </c>
      <c r="AN284">
        <v>60.024700000000003</v>
      </c>
      <c r="AO284">
        <v>23.118500000000001</v>
      </c>
      <c r="AP284">
        <v>2.2143000000000002</v>
      </c>
      <c r="AQ284">
        <v>84.1631</v>
      </c>
      <c r="AR284" t="s">
        <v>16</v>
      </c>
      <c r="AS284">
        <v>3.3349000000000002</v>
      </c>
      <c r="AT284">
        <v>11.118600000000001</v>
      </c>
      <c r="AU284">
        <v>4.1818999999999997</v>
      </c>
      <c r="AV284">
        <v>2643.85</v>
      </c>
      <c r="AW284" t="s">
        <v>16</v>
      </c>
      <c r="AX284" t="s">
        <v>16</v>
      </c>
      <c r="AY284">
        <v>5.66</v>
      </c>
      <c r="AZ284">
        <v>17.5608</v>
      </c>
      <c r="BA284" t="s">
        <v>16</v>
      </c>
      <c r="BB284">
        <v>2.0137</v>
      </c>
      <c r="BC284" t="s">
        <v>16</v>
      </c>
      <c r="BD284">
        <v>10.46</v>
      </c>
    </row>
    <row r="285" spans="1:56" x14ac:dyDescent="0.2">
      <c r="A285" s="1">
        <v>43495</v>
      </c>
      <c r="B285">
        <v>38.67</v>
      </c>
      <c r="C285">
        <v>40.813000000000002</v>
      </c>
      <c r="D285">
        <v>8.9855999999999998</v>
      </c>
      <c r="E285">
        <v>7.9196</v>
      </c>
      <c r="F285">
        <v>7.7667000000000002</v>
      </c>
      <c r="G285">
        <v>13.606199999999999</v>
      </c>
      <c r="H285" t="s">
        <v>16</v>
      </c>
      <c r="I285">
        <v>3.0613999999999999</v>
      </c>
      <c r="J285">
        <v>31.717500000000001</v>
      </c>
      <c r="K285">
        <v>23.680499999999999</v>
      </c>
      <c r="AM285">
        <v>79.694000000000003</v>
      </c>
      <c r="AN285">
        <v>60.024700000000003</v>
      </c>
      <c r="AO285">
        <v>23.118500000000001</v>
      </c>
      <c r="AP285">
        <v>2.1128</v>
      </c>
      <c r="AQ285">
        <v>88.205200000000005</v>
      </c>
      <c r="AR285" t="s">
        <v>16</v>
      </c>
      <c r="AS285">
        <v>3.4950999999999999</v>
      </c>
      <c r="AT285">
        <v>11.118600000000001</v>
      </c>
      <c r="AU285">
        <v>4.1818999999999997</v>
      </c>
      <c r="AV285">
        <v>2640</v>
      </c>
      <c r="AW285" t="s">
        <v>16</v>
      </c>
      <c r="AX285" t="s">
        <v>16</v>
      </c>
      <c r="AY285">
        <v>5.58</v>
      </c>
      <c r="AZ285">
        <v>17.833200000000001</v>
      </c>
      <c r="BA285" t="s">
        <v>16</v>
      </c>
      <c r="BB285">
        <v>2.0449999999999999</v>
      </c>
      <c r="BC285" t="s">
        <v>16</v>
      </c>
      <c r="BD285">
        <v>10.46</v>
      </c>
    </row>
    <row r="286" spans="1:56" x14ac:dyDescent="0.2">
      <c r="A286" s="1">
        <v>43496</v>
      </c>
      <c r="B286">
        <v>41.313000000000002</v>
      </c>
      <c r="C286">
        <v>41.527999999999999</v>
      </c>
      <c r="D286">
        <v>8.9855999999999998</v>
      </c>
      <c r="E286">
        <v>7.9196</v>
      </c>
      <c r="F286">
        <v>7.7111999999999998</v>
      </c>
      <c r="G286">
        <v>13.7041</v>
      </c>
      <c r="H286" t="s">
        <v>16</v>
      </c>
      <c r="I286">
        <v>3.0834000000000001</v>
      </c>
      <c r="J286">
        <v>31.717500000000001</v>
      </c>
      <c r="K286">
        <v>23.680499999999999</v>
      </c>
      <c r="AM286">
        <v>83.522000000000006</v>
      </c>
      <c r="AN286">
        <v>60.024700000000003</v>
      </c>
      <c r="AO286">
        <v>23.118500000000001</v>
      </c>
      <c r="AP286">
        <v>2.0533999999999999</v>
      </c>
      <c r="AQ286">
        <v>90.755600000000001</v>
      </c>
      <c r="AR286" t="s">
        <v>16</v>
      </c>
      <c r="AS286">
        <v>3.5962000000000001</v>
      </c>
      <c r="AT286">
        <v>11.118600000000001</v>
      </c>
      <c r="AU286">
        <v>4.1818999999999997</v>
      </c>
      <c r="AV286">
        <v>2681.05</v>
      </c>
      <c r="AW286" t="s">
        <v>16</v>
      </c>
      <c r="AX286" t="s">
        <v>16</v>
      </c>
      <c r="AY286">
        <v>5.53</v>
      </c>
      <c r="AZ286">
        <v>17.9787</v>
      </c>
      <c r="BA286" t="s">
        <v>16</v>
      </c>
      <c r="BB286">
        <v>2.0615000000000001</v>
      </c>
      <c r="BC286" t="s">
        <v>16</v>
      </c>
      <c r="BD286">
        <v>10.45</v>
      </c>
    </row>
    <row r="287" spans="1:56" x14ac:dyDescent="0.2">
      <c r="A287" s="1">
        <v>43497</v>
      </c>
      <c r="B287">
        <v>41.61</v>
      </c>
      <c r="C287">
        <v>41.74</v>
      </c>
      <c r="D287">
        <v>8.9855999999999998</v>
      </c>
      <c r="E287">
        <v>7.9196</v>
      </c>
      <c r="F287">
        <v>7.7074999999999996</v>
      </c>
      <c r="G287">
        <v>13.710699999999999</v>
      </c>
      <c r="H287" t="s">
        <v>16</v>
      </c>
      <c r="I287">
        <v>3.0849000000000002</v>
      </c>
      <c r="J287">
        <v>31.717500000000001</v>
      </c>
      <c r="K287">
        <v>23.680499999999999</v>
      </c>
      <c r="AM287">
        <v>85.936999999999998</v>
      </c>
      <c r="AN287">
        <v>60.024700000000003</v>
      </c>
      <c r="AO287">
        <v>23.118500000000001</v>
      </c>
      <c r="AP287">
        <v>2.1701999999999999</v>
      </c>
      <c r="AQ287">
        <v>85.871300000000005</v>
      </c>
      <c r="AR287" t="s">
        <v>16</v>
      </c>
      <c r="AS287">
        <v>3.4026000000000001</v>
      </c>
      <c r="AT287">
        <v>11.118600000000001</v>
      </c>
      <c r="AU287">
        <v>4.1818999999999997</v>
      </c>
      <c r="AV287">
        <v>2704.1</v>
      </c>
      <c r="AW287" t="s">
        <v>16</v>
      </c>
      <c r="AX287" t="s">
        <v>16</v>
      </c>
      <c r="AY287">
        <v>5.52</v>
      </c>
      <c r="AZ287">
        <v>17.990200000000002</v>
      </c>
      <c r="BA287" t="s">
        <v>16</v>
      </c>
      <c r="BB287">
        <v>2.0630999999999999</v>
      </c>
      <c r="BC287" t="s">
        <v>16</v>
      </c>
      <c r="BD287">
        <v>10.44</v>
      </c>
    </row>
    <row r="288" spans="1:56" x14ac:dyDescent="0.2">
      <c r="A288" s="1">
        <v>43500</v>
      </c>
      <c r="B288">
        <v>41.63</v>
      </c>
      <c r="C288">
        <v>41.853000000000002</v>
      </c>
      <c r="D288">
        <v>8.9855999999999998</v>
      </c>
      <c r="E288">
        <v>7.9196</v>
      </c>
      <c r="F288">
        <v>7.4946000000000002</v>
      </c>
      <c r="G288">
        <v>14.100199999999999</v>
      </c>
      <c r="H288" t="s">
        <v>16</v>
      </c>
      <c r="I288">
        <v>3.1724999999999999</v>
      </c>
      <c r="J288">
        <v>31.717500000000001</v>
      </c>
      <c r="K288">
        <v>23.680499999999999</v>
      </c>
      <c r="AM288">
        <v>81.311999999999998</v>
      </c>
      <c r="AN288">
        <v>60.024700000000003</v>
      </c>
      <c r="AO288">
        <v>23.118500000000001</v>
      </c>
      <c r="AP288">
        <v>2.1608000000000001</v>
      </c>
      <c r="AQ288">
        <v>86.245099999999994</v>
      </c>
      <c r="AR288" t="s">
        <v>16</v>
      </c>
      <c r="AS288">
        <v>3.4174000000000002</v>
      </c>
      <c r="AT288">
        <v>11.118600000000001</v>
      </c>
      <c r="AU288">
        <v>4.1818999999999997</v>
      </c>
      <c r="AV288">
        <v>2706.53</v>
      </c>
      <c r="AW288" t="s">
        <v>16</v>
      </c>
      <c r="AX288" t="s">
        <v>16</v>
      </c>
      <c r="AY288">
        <v>5.49</v>
      </c>
      <c r="AZ288">
        <v>18.099599999999999</v>
      </c>
      <c r="BA288" t="s">
        <v>16</v>
      </c>
      <c r="BB288">
        <v>2.0758999999999999</v>
      </c>
      <c r="BC288" t="s">
        <v>16</v>
      </c>
      <c r="BD288">
        <v>10.35</v>
      </c>
    </row>
    <row r="289" spans="1:56" x14ac:dyDescent="0.2">
      <c r="A289" s="1">
        <v>43501</v>
      </c>
      <c r="B289">
        <v>42.813000000000002</v>
      </c>
      <c r="C289">
        <v>43.215000000000003</v>
      </c>
      <c r="D289">
        <v>8.9855999999999998</v>
      </c>
      <c r="E289">
        <v>7.9196</v>
      </c>
      <c r="F289">
        <v>7.3685</v>
      </c>
      <c r="G289">
        <v>14.3414</v>
      </c>
      <c r="H289" t="s">
        <v>16</v>
      </c>
      <c r="I289">
        <v>3.2267999999999999</v>
      </c>
      <c r="J289">
        <v>31.717500000000001</v>
      </c>
      <c r="K289">
        <v>23.680499999999999</v>
      </c>
      <c r="AM289">
        <v>81.665999999999997</v>
      </c>
      <c r="AN289">
        <v>60.024700000000003</v>
      </c>
      <c r="AO289">
        <v>23.118500000000001</v>
      </c>
      <c r="AP289">
        <v>2.1276000000000002</v>
      </c>
      <c r="AQ289">
        <v>87.5916</v>
      </c>
      <c r="AR289" t="s">
        <v>16</v>
      </c>
      <c r="AS289">
        <v>3.4708000000000001</v>
      </c>
      <c r="AT289">
        <v>11.118600000000001</v>
      </c>
      <c r="AU289">
        <v>4.1818999999999997</v>
      </c>
      <c r="AV289">
        <v>2724.87</v>
      </c>
      <c r="AW289" t="s">
        <v>16</v>
      </c>
      <c r="AX289" t="s">
        <v>16</v>
      </c>
      <c r="AY289">
        <v>5.47</v>
      </c>
      <c r="AZ289">
        <v>18.184699999999999</v>
      </c>
      <c r="BA289" t="s">
        <v>16</v>
      </c>
      <c r="BB289">
        <v>2.0857000000000001</v>
      </c>
      <c r="BC289" t="s">
        <v>16</v>
      </c>
      <c r="BD289">
        <v>10.35</v>
      </c>
    </row>
    <row r="290" spans="1:56" x14ac:dyDescent="0.2">
      <c r="A290" s="1">
        <v>43502</v>
      </c>
      <c r="B290">
        <v>43.545000000000002</v>
      </c>
      <c r="C290">
        <v>43.662999999999997</v>
      </c>
      <c r="D290">
        <v>8.9855999999999998</v>
      </c>
      <c r="E290">
        <v>7.9196</v>
      </c>
      <c r="F290">
        <v>7.3659999999999997</v>
      </c>
      <c r="G290">
        <v>14.346399999999999</v>
      </c>
      <c r="H290" t="s">
        <v>16</v>
      </c>
      <c r="I290">
        <v>3.2279</v>
      </c>
      <c r="J290">
        <v>31.717500000000001</v>
      </c>
      <c r="K290">
        <v>23.680499999999999</v>
      </c>
      <c r="AM290">
        <v>82.941000000000003</v>
      </c>
      <c r="AN290">
        <v>60.024700000000003</v>
      </c>
      <c r="AO290">
        <v>23.118500000000001</v>
      </c>
      <c r="AP290">
        <v>2.1516999999999999</v>
      </c>
      <c r="AQ290">
        <v>86.612099999999998</v>
      </c>
      <c r="AR290" t="s">
        <v>16</v>
      </c>
      <c r="AS290">
        <v>3.4319999999999999</v>
      </c>
      <c r="AT290">
        <v>11.118600000000001</v>
      </c>
      <c r="AU290">
        <v>4.1818999999999997</v>
      </c>
      <c r="AV290">
        <v>2737.7</v>
      </c>
      <c r="AW290" t="s">
        <v>16</v>
      </c>
      <c r="AX290" t="s">
        <v>16</v>
      </c>
      <c r="AY290">
        <v>5.48</v>
      </c>
      <c r="AZ290">
        <v>18.144200000000001</v>
      </c>
      <c r="BA290" t="s">
        <v>16</v>
      </c>
      <c r="BB290">
        <v>2.081</v>
      </c>
      <c r="BC290" t="s">
        <v>16</v>
      </c>
      <c r="BD290">
        <v>10.35</v>
      </c>
    </row>
    <row r="291" spans="1:56" x14ac:dyDescent="0.2">
      <c r="A291" s="1">
        <v>43503</v>
      </c>
      <c r="B291">
        <v>43.56</v>
      </c>
      <c r="C291">
        <v>43.1</v>
      </c>
      <c r="D291">
        <v>8.9855999999999998</v>
      </c>
      <c r="E291">
        <v>7.9196</v>
      </c>
      <c r="F291">
        <v>7.5082000000000004</v>
      </c>
      <c r="G291">
        <v>14.0746</v>
      </c>
      <c r="H291" t="s">
        <v>16</v>
      </c>
      <c r="I291">
        <v>3.1667999999999998</v>
      </c>
      <c r="J291">
        <v>31.717500000000001</v>
      </c>
      <c r="K291">
        <v>23.680499999999999</v>
      </c>
      <c r="AM291">
        <v>82.013000000000005</v>
      </c>
      <c r="AN291">
        <v>60.024700000000003</v>
      </c>
      <c r="AO291">
        <v>23.118500000000001</v>
      </c>
      <c r="AP291">
        <v>2.1861999999999999</v>
      </c>
      <c r="AQ291">
        <v>85.245000000000005</v>
      </c>
      <c r="AR291" t="s">
        <v>16</v>
      </c>
      <c r="AS291">
        <v>3.3778000000000001</v>
      </c>
      <c r="AT291">
        <v>11.118600000000001</v>
      </c>
      <c r="AU291">
        <v>4.1818999999999997</v>
      </c>
      <c r="AV291">
        <v>2731.61</v>
      </c>
      <c r="AW291" t="s">
        <v>16</v>
      </c>
      <c r="AX291" t="s">
        <v>16</v>
      </c>
      <c r="AY291">
        <v>5.53</v>
      </c>
      <c r="AZ291">
        <v>17.9756</v>
      </c>
      <c r="BA291" t="s">
        <v>16</v>
      </c>
      <c r="BB291">
        <v>2.0617000000000001</v>
      </c>
      <c r="BC291" t="s">
        <v>16</v>
      </c>
      <c r="BD291">
        <v>10.35</v>
      </c>
    </row>
    <row r="292" spans="1:56" x14ac:dyDescent="0.2">
      <c r="A292" s="1">
        <v>43504</v>
      </c>
      <c r="B292">
        <v>42.734999999999999</v>
      </c>
      <c r="C292">
        <v>42.247999999999998</v>
      </c>
      <c r="D292">
        <v>8.9855999999999998</v>
      </c>
      <c r="E292">
        <v>7.9196</v>
      </c>
      <c r="F292">
        <v>7.5315000000000003</v>
      </c>
      <c r="G292">
        <v>14.031000000000001</v>
      </c>
      <c r="H292" t="s">
        <v>16</v>
      </c>
      <c r="I292">
        <v>3.1568999999999998</v>
      </c>
      <c r="J292">
        <v>31.717500000000001</v>
      </c>
      <c r="K292">
        <v>23.680499999999999</v>
      </c>
      <c r="AM292">
        <v>80.718000000000004</v>
      </c>
      <c r="AN292">
        <v>60.024700000000003</v>
      </c>
      <c r="AO292">
        <v>23.118500000000001</v>
      </c>
      <c r="AP292">
        <v>2.2222</v>
      </c>
      <c r="AQ292">
        <v>83.864199999999997</v>
      </c>
      <c r="AR292" t="s">
        <v>16</v>
      </c>
      <c r="AS292">
        <v>3.3231000000000002</v>
      </c>
      <c r="AT292">
        <v>11.118600000000001</v>
      </c>
      <c r="AU292">
        <v>4.1818999999999997</v>
      </c>
      <c r="AV292">
        <v>2706.05</v>
      </c>
      <c r="AW292" t="s">
        <v>16</v>
      </c>
      <c r="AX292" t="s">
        <v>16</v>
      </c>
      <c r="AY292">
        <v>5.53</v>
      </c>
      <c r="AZ292">
        <v>17.986499999999999</v>
      </c>
      <c r="BA292" t="s">
        <v>16</v>
      </c>
      <c r="BB292">
        <v>2.0625</v>
      </c>
      <c r="BC292" t="s">
        <v>16</v>
      </c>
      <c r="BD292">
        <v>10.35</v>
      </c>
    </row>
    <row r="293" spans="1:56" x14ac:dyDescent="0.2">
      <c r="A293" s="1">
        <v>43507</v>
      </c>
      <c r="B293">
        <v>42.603000000000002</v>
      </c>
      <c r="C293">
        <v>42.762999999999998</v>
      </c>
      <c r="D293">
        <v>8.9855999999999998</v>
      </c>
      <c r="E293">
        <v>7.9196</v>
      </c>
      <c r="F293">
        <v>7.5750999999999999</v>
      </c>
      <c r="G293">
        <v>13.9503</v>
      </c>
      <c r="H293" t="s">
        <v>16</v>
      </c>
      <c r="I293">
        <v>3.1387999999999998</v>
      </c>
      <c r="J293">
        <v>31.717500000000001</v>
      </c>
      <c r="K293">
        <v>23.680499999999999</v>
      </c>
      <c r="AM293">
        <v>79.411000000000001</v>
      </c>
      <c r="AN293">
        <v>60.024700000000003</v>
      </c>
      <c r="AO293">
        <v>23.118500000000001</v>
      </c>
      <c r="AP293">
        <v>2.2183000000000002</v>
      </c>
      <c r="AQ293">
        <v>84.010999999999996</v>
      </c>
      <c r="AR293" t="s">
        <v>16</v>
      </c>
      <c r="AS293">
        <v>3.3289</v>
      </c>
      <c r="AT293">
        <v>11.118600000000001</v>
      </c>
      <c r="AU293">
        <v>4.1818999999999997</v>
      </c>
      <c r="AV293">
        <v>2707.88</v>
      </c>
      <c r="AW293" t="s">
        <v>16</v>
      </c>
      <c r="AX293" t="s">
        <v>16</v>
      </c>
      <c r="AY293">
        <v>5.52</v>
      </c>
      <c r="AZ293">
        <v>17.997399999999999</v>
      </c>
      <c r="BA293" t="s">
        <v>16</v>
      </c>
      <c r="BB293">
        <v>2.0642</v>
      </c>
      <c r="BC293" t="s">
        <v>16</v>
      </c>
      <c r="BD293">
        <v>10.35</v>
      </c>
    </row>
    <row r="294" spans="1:56" x14ac:dyDescent="0.2">
      <c r="A294" s="1">
        <v>43508</v>
      </c>
      <c r="B294">
        <v>42.357999999999997</v>
      </c>
      <c r="C294">
        <v>42.524999999999999</v>
      </c>
      <c r="D294">
        <v>8.9855999999999998</v>
      </c>
      <c r="E294">
        <v>7.9196</v>
      </c>
      <c r="F294">
        <v>7.5103999999999997</v>
      </c>
      <c r="G294">
        <v>14.070499999999999</v>
      </c>
      <c r="H294" t="s">
        <v>16</v>
      </c>
      <c r="I294">
        <v>3.1657999999999999</v>
      </c>
      <c r="J294">
        <v>31.717500000000001</v>
      </c>
      <c r="K294">
        <v>23.680499999999999</v>
      </c>
      <c r="AM294">
        <v>79.55</v>
      </c>
      <c r="AN294">
        <v>60.024700000000003</v>
      </c>
      <c r="AO294">
        <v>23.118500000000001</v>
      </c>
      <c r="AP294">
        <v>2.1545999999999998</v>
      </c>
      <c r="AQ294">
        <v>86.493300000000005</v>
      </c>
      <c r="AR294" t="s">
        <v>16</v>
      </c>
      <c r="AS294">
        <v>3.4272999999999998</v>
      </c>
      <c r="AT294">
        <v>11.118600000000001</v>
      </c>
      <c r="AU294">
        <v>4.1818999999999997</v>
      </c>
      <c r="AV294">
        <v>2709.8</v>
      </c>
      <c r="AW294" t="s">
        <v>16</v>
      </c>
      <c r="AX294" t="s">
        <v>16</v>
      </c>
      <c r="AY294">
        <v>5.45</v>
      </c>
      <c r="AZ294">
        <v>18.229199999999999</v>
      </c>
      <c r="BA294" t="s">
        <v>16</v>
      </c>
      <c r="BB294">
        <v>2.0908000000000002</v>
      </c>
      <c r="BC294" t="s">
        <v>16</v>
      </c>
      <c r="BD294">
        <v>10.35</v>
      </c>
    </row>
    <row r="295" spans="1:56" x14ac:dyDescent="0.2">
      <c r="A295" s="1">
        <v>43509</v>
      </c>
      <c r="B295">
        <v>42.722999999999999</v>
      </c>
      <c r="C295">
        <v>42.847999999999999</v>
      </c>
      <c r="D295">
        <v>8.9855999999999998</v>
      </c>
      <c r="E295">
        <v>7.9196</v>
      </c>
      <c r="F295">
        <v>7.5416999999999996</v>
      </c>
      <c r="G295">
        <v>14.0121</v>
      </c>
      <c r="H295" t="s">
        <v>16</v>
      </c>
      <c r="I295">
        <v>3.1526999999999998</v>
      </c>
      <c r="J295">
        <v>31.717500000000001</v>
      </c>
      <c r="K295">
        <v>23.680499999999999</v>
      </c>
      <c r="AM295">
        <v>81.900999999999996</v>
      </c>
      <c r="AN295">
        <v>60.024700000000003</v>
      </c>
      <c r="AO295">
        <v>23.118500000000001</v>
      </c>
      <c r="AP295">
        <v>2.1520000000000001</v>
      </c>
      <c r="AQ295">
        <v>86.598399999999998</v>
      </c>
      <c r="AR295" t="s">
        <v>16</v>
      </c>
      <c r="AS295">
        <v>3.4314</v>
      </c>
      <c r="AT295">
        <v>11.118600000000001</v>
      </c>
      <c r="AU295">
        <v>4.1818999999999997</v>
      </c>
      <c r="AV295">
        <v>2744.73</v>
      </c>
      <c r="AW295" t="s">
        <v>16</v>
      </c>
      <c r="AX295" t="s">
        <v>16</v>
      </c>
      <c r="AY295">
        <v>5.44</v>
      </c>
      <c r="AZ295">
        <v>18.284300000000002</v>
      </c>
      <c r="BA295" t="s">
        <v>16</v>
      </c>
      <c r="BB295">
        <v>2.0971000000000002</v>
      </c>
      <c r="BC295" t="s">
        <v>16</v>
      </c>
      <c r="BD295">
        <v>10.35</v>
      </c>
    </row>
    <row r="296" spans="1:56" x14ac:dyDescent="0.2">
      <c r="A296" s="1">
        <v>43510</v>
      </c>
      <c r="B296">
        <v>42.545000000000002</v>
      </c>
      <c r="C296">
        <v>42.427999999999997</v>
      </c>
      <c r="D296">
        <v>8.9855999999999998</v>
      </c>
      <c r="E296">
        <v>7.9196</v>
      </c>
      <c r="F296">
        <v>7.5143000000000004</v>
      </c>
      <c r="G296">
        <v>14.0631</v>
      </c>
      <c r="H296" t="s">
        <v>16</v>
      </c>
      <c r="I296">
        <v>3.1642000000000001</v>
      </c>
      <c r="J296">
        <v>31.717500000000001</v>
      </c>
      <c r="K296">
        <v>23.680499999999999</v>
      </c>
      <c r="AM296">
        <v>82</v>
      </c>
      <c r="AN296">
        <v>60.024700000000003</v>
      </c>
      <c r="AO296">
        <v>23.118500000000001</v>
      </c>
      <c r="AP296">
        <v>2.1749999999999998</v>
      </c>
      <c r="AQ296">
        <v>85.682199999999995</v>
      </c>
      <c r="AR296" t="s">
        <v>16</v>
      </c>
      <c r="AS296">
        <v>3.3950999999999998</v>
      </c>
      <c r="AT296">
        <v>11.118600000000001</v>
      </c>
      <c r="AU296">
        <v>4.1818999999999997</v>
      </c>
      <c r="AV296">
        <v>2753.03</v>
      </c>
      <c r="AW296" t="s">
        <v>16</v>
      </c>
      <c r="AX296" t="s">
        <v>16</v>
      </c>
      <c r="AY296">
        <v>5.45</v>
      </c>
      <c r="AZ296">
        <v>18.235700000000001</v>
      </c>
      <c r="BA296" t="s">
        <v>16</v>
      </c>
      <c r="BB296">
        <v>2.0916000000000001</v>
      </c>
      <c r="BC296" t="s">
        <v>16</v>
      </c>
      <c r="BD296">
        <v>10.35</v>
      </c>
    </row>
    <row r="297" spans="1:56" x14ac:dyDescent="0.2">
      <c r="A297" s="1">
        <v>43511</v>
      </c>
      <c r="B297">
        <v>42.7</v>
      </c>
      <c r="C297">
        <v>42.813000000000002</v>
      </c>
      <c r="D297">
        <v>8.9855999999999998</v>
      </c>
      <c r="E297">
        <v>7.9196</v>
      </c>
      <c r="F297">
        <v>7.5311000000000003</v>
      </c>
      <c r="G297">
        <v>14.0318</v>
      </c>
      <c r="H297" t="s">
        <v>16</v>
      </c>
      <c r="I297">
        <v>3.1570999999999998</v>
      </c>
      <c r="J297">
        <v>31.717500000000001</v>
      </c>
      <c r="K297">
        <v>23.680499999999999</v>
      </c>
      <c r="AM297">
        <v>81.132999999999996</v>
      </c>
      <c r="AN297">
        <v>60.024700000000003</v>
      </c>
      <c r="AO297">
        <v>23.118500000000001</v>
      </c>
      <c r="AP297">
        <v>2.1949000000000001</v>
      </c>
      <c r="AQ297">
        <v>84.906000000000006</v>
      </c>
      <c r="AR297" t="s">
        <v>16</v>
      </c>
      <c r="AS297">
        <v>3.3643999999999998</v>
      </c>
      <c r="AT297">
        <v>11.118600000000001</v>
      </c>
      <c r="AU297">
        <v>4.1818999999999997</v>
      </c>
      <c r="AV297">
        <v>2745.73</v>
      </c>
      <c r="AW297" t="s">
        <v>16</v>
      </c>
      <c r="AX297" t="s">
        <v>16</v>
      </c>
      <c r="AY297">
        <v>5.39</v>
      </c>
      <c r="AZ297">
        <v>18.443300000000001</v>
      </c>
      <c r="BA297" t="s">
        <v>16</v>
      </c>
      <c r="BB297">
        <v>2.1147999999999998</v>
      </c>
      <c r="BC297" t="s">
        <v>16</v>
      </c>
      <c r="BD297">
        <v>10.35</v>
      </c>
    </row>
    <row r="298" spans="1:56" x14ac:dyDescent="0.2">
      <c r="A298" s="1">
        <v>43514</v>
      </c>
      <c r="B298">
        <v>42.7</v>
      </c>
      <c r="C298">
        <v>42.813000000000002</v>
      </c>
      <c r="D298">
        <v>8.9855999999999998</v>
      </c>
      <c r="E298">
        <v>7.9196</v>
      </c>
      <c r="F298">
        <v>7.5311000000000003</v>
      </c>
      <c r="G298">
        <v>14.0318</v>
      </c>
      <c r="H298" t="s">
        <v>16</v>
      </c>
      <c r="I298">
        <v>3.1570999999999998</v>
      </c>
      <c r="J298">
        <v>31.717500000000001</v>
      </c>
      <c r="K298">
        <v>23.680499999999999</v>
      </c>
      <c r="AM298">
        <v>81.132999999999996</v>
      </c>
      <c r="AN298">
        <v>60.024700000000003</v>
      </c>
      <c r="AO298">
        <v>23.118500000000001</v>
      </c>
      <c r="AP298">
        <v>2.1949000000000001</v>
      </c>
      <c r="AQ298">
        <v>84.906000000000006</v>
      </c>
      <c r="AR298" t="s">
        <v>16</v>
      </c>
      <c r="AS298">
        <v>3.3643999999999998</v>
      </c>
      <c r="AT298">
        <v>11.118600000000001</v>
      </c>
      <c r="AU298">
        <v>4.1818999999999997</v>
      </c>
      <c r="AV298">
        <v>2745.73</v>
      </c>
      <c r="AW298" t="s">
        <v>16</v>
      </c>
      <c r="AX298" t="s">
        <v>16</v>
      </c>
      <c r="AY298">
        <v>5.39</v>
      </c>
      <c r="AZ298">
        <v>18.443300000000001</v>
      </c>
      <c r="BA298" t="s">
        <v>16</v>
      </c>
      <c r="BB298">
        <v>2.1147999999999998</v>
      </c>
      <c r="BC298" t="s">
        <v>16</v>
      </c>
      <c r="BD298">
        <v>10.35</v>
      </c>
    </row>
    <row r="299" spans="1:56" x14ac:dyDescent="0.2">
      <c r="A299" s="1">
        <v>43515</v>
      </c>
      <c r="B299">
        <v>42.604999999999997</v>
      </c>
      <c r="C299">
        <v>42.427999999999997</v>
      </c>
      <c r="D299">
        <v>8.9855999999999998</v>
      </c>
      <c r="E299">
        <v>7.9196</v>
      </c>
      <c r="F299">
        <v>7.5086000000000004</v>
      </c>
      <c r="G299">
        <v>14.0738</v>
      </c>
      <c r="H299" t="s">
        <v>16</v>
      </c>
      <c r="I299">
        <v>3.1665999999999999</v>
      </c>
      <c r="J299">
        <v>31.717500000000001</v>
      </c>
      <c r="K299">
        <v>23.680499999999999</v>
      </c>
      <c r="AM299">
        <v>80.397999999999996</v>
      </c>
      <c r="AN299">
        <v>60.024700000000003</v>
      </c>
      <c r="AO299">
        <v>23.118500000000001</v>
      </c>
      <c r="AP299">
        <v>2.1684000000000001</v>
      </c>
      <c r="AQ299">
        <v>85.942499999999995</v>
      </c>
      <c r="AR299" t="s">
        <v>16</v>
      </c>
      <c r="AS299">
        <v>3.4055</v>
      </c>
      <c r="AT299">
        <v>11.118600000000001</v>
      </c>
      <c r="AU299">
        <v>4.1818999999999997</v>
      </c>
      <c r="AV299">
        <v>2775.6</v>
      </c>
      <c r="AW299" t="s">
        <v>16</v>
      </c>
      <c r="AX299" t="s">
        <v>16</v>
      </c>
      <c r="AY299">
        <v>5.38</v>
      </c>
      <c r="AZ299">
        <v>18.468</v>
      </c>
      <c r="BA299" t="s">
        <v>16</v>
      </c>
      <c r="BB299">
        <v>2.1175000000000002</v>
      </c>
      <c r="BC299" t="s">
        <v>16</v>
      </c>
      <c r="BD299">
        <v>10.35</v>
      </c>
    </row>
    <row r="300" spans="1:56" x14ac:dyDescent="0.2">
      <c r="A300" s="1">
        <v>43516</v>
      </c>
      <c r="B300">
        <v>42.732999999999997</v>
      </c>
      <c r="C300">
        <v>42.798000000000002</v>
      </c>
      <c r="D300">
        <v>8.9855999999999998</v>
      </c>
      <c r="E300">
        <v>7.9196</v>
      </c>
      <c r="F300">
        <v>7.4606000000000003</v>
      </c>
      <c r="G300">
        <v>14.164400000000001</v>
      </c>
      <c r="H300" t="s">
        <v>16</v>
      </c>
      <c r="I300">
        <v>3.1869999999999998</v>
      </c>
      <c r="J300">
        <v>31.717500000000001</v>
      </c>
      <c r="K300">
        <v>23.680499999999999</v>
      </c>
      <c r="AM300">
        <v>81.379000000000005</v>
      </c>
      <c r="AN300">
        <v>60.024700000000003</v>
      </c>
      <c r="AO300">
        <v>23.118500000000001</v>
      </c>
      <c r="AP300">
        <v>2.1757</v>
      </c>
      <c r="AQ300">
        <v>85.653199999999998</v>
      </c>
      <c r="AR300" t="s">
        <v>16</v>
      </c>
      <c r="AS300">
        <v>3.3940000000000001</v>
      </c>
      <c r="AT300">
        <v>11.118600000000001</v>
      </c>
      <c r="AU300">
        <v>4.1818999999999997</v>
      </c>
      <c r="AV300">
        <v>2779.76</v>
      </c>
      <c r="AW300" t="s">
        <v>16</v>
      </c>
      <c r="AX300" t="s">
        <v>16</v>
      </c>
      <c r="AY300">
        <v>5.37</v>
      </c>
      <c r="AZ300">
        <v>18.501100000000001</v>
      </c>
      <c r="BA300" t="s">
        <v>16</v>
      </c>
      <c r="BB300">
        <v>2.1213000000000002</v>
      </c>
      <c r="BC300" t="s">
        <v>16</v>
      </c>
      <c r="BD300">
        <v>10.35</v>
      </c>
    </row>
    <row r="301" spans="1:56" x14ac:dyDescent="0.2">
      <c r="A301" s="1">
        <v>43517</v>
      </c>
      <c r="B301">
        <v>43.008000000000003</v>
      </c>
      <c r="C301">
        <v>42.95</v>
      </c>
      <c r="D301">
        <v>8.9855999999999998</v>
      </c>
      <c r="E301">
        <v>7.9196</v>
      </c>
      <c r="F301">
        <v>7.5029000000000003</v>
      </c>
      <c r="G301">
        <v>14.0845</v>
      </c>
      <c r="H301" t="s">
        <v>16</v>
      </c>
      <c r="I301">
        <v>3.169</v>
      </c>
      <c r="J301">
        <v>31.717500000000001</v>
      </c>
      <c r="K301">
        <v>23.680499999999999</v>
      </c>
      <c r="AM301">
        <v>81.105000000000004</v>
      </c>
      <c r="AN301">
        <v>60.024700000000003</v>
      </c>
      <c r="AO301">
        <v>23.118500000000001</v>
      </c>
      <c r="AP301">
        <v>2.1793</v>
      </c>
      <c r="AQ301">
        <v>85.512699999999995</v>
      </c>
      <c r="AR301" t="s">
        <v>16</v>
      </c>
      <c r="AS301">
        <v>3.3883999999999999</v>
      </c>
      <c r="AT301">
        <v>11.118600000000001</v>
      </c>
      <c r="AU301">
        <v>4.1818999999999997</v>
      </c>
      <c r="AV301">
        <v>2784.7</v>
      </c>
      <c r="AW301" t="s">
        <v>16</v>
      </c>
      <c r="AX301" t="s">
        <v>16</v>
      </c>
      <c r="AY301">
        <v>5.39</v>
      </c>
      <c r="AZ301">
        <v>18.436</v>
      </c>
      <c r="BA301" t="s">
        <v>16</v>
      </c>
      <c r="BB301">
        <v>2.1137999999999999</v>
      </c>
      <c r="BC301" t="s">
        <v>16</v>
      </c>
      <c r="BD301">
        <v>10.35</v>
      </c>
    </row>
    <row r="302" spans="1:56" x14ac:dyDescent="0.2">
      <c r="A302" s="1">
        <v>43518</v>
      </c>
      <c r="B302">
        <v>42.765000000000001</v>
      </c>
      <c r="C302">
        <v>42.895000000000003</v>
      </c>
      <c r="D302">
        <v>8.9855999999999998</v>
      </c>
      <c r="E302">
        <v>7.9196</v>
      </c>
      <c r="F302">
        <v>7.4200999999999997</v>
      </c>
      <c r="G302">
        <v>14.2418</v>
      </c>
      <c r="H302" t="s">
        <v>16</v>
      </c>
      <c r="I302">
        <v>3.2044000000000001</v>
      </c>
      <c r="J302">
        <v>31.717500000000001</v>
      </c>
      <c r="K302">
        <v>23.680499999999999</v>
      </c>
      <c r="AM302">
        <v>80.971999999999994</v>
      </c>
      <c r="AN302">
        <v>60.024700000000003</v>
      </c>
      <c r="AO302">
        <v>23.118500000000001</v>
      </c>
      <c r="AP302">
        <v>2.1631</v>
      </c>
      <c r="AQ302">
        <v>86.152699999999996</v>
      </c>
      <c r="AR302" t="s">
        <v>16</v>
      </c>
      <c r="AS302">
        <v>3.4138000000000002</v>
      </c>
      <c r="AT302">
        <v>11.118600000000001</v>
      </c>
      <c r="AU302">
        <v>4.1818999999999997</v>
      </c>
      <c r="AV302">
        <v>2774.88</v>
      </c>
      <c r="AW302" t="s">
        <v>16</v>
      </c>
      <c r="AX302" t="s">
        <v>16</v>
      </c>
      <c r="AY302">
        <v>5.35</v>
      </c>
      <c r="AZ302">
        <v>18.554200000000002</v>
      </c>
      <c r="BA302" t="s">
        <v>16</v>
      </c>
      <c r="BB302">
        <v>2.1274000000000002</v>
      </c>
      <c r="BC302" t="s">
        <v>16</v>
      </c>
      <c r="BD302">
        <v>10.35</v>
      </c>
    </row>
    <row r="303" spans="1:56" x14ac:dyDescent="0.2">
      <c r="A303" s="1">
        <v>43521</v>
      </c>
      <c r="B303">
        <v>43.243000000000002</v>
      </c>
      <c r="C303">
        <v>43.54</v>
      </c>
      <c r="D303">
        <v>8.9855999999999998</v>
      </c>
      <c r="E303">
        <v>7.9196</v>
      </c>
      <c r="F303">
        <v>7.3663999999999996</v>
      </c>
      <c r="G303">
        <v>14.345499999999999</v>
      </c>
      <c r="H303" t="s">
        <v>16</v>
      </c>
      <c r="I303">
        <v>3.2277</v>
      </c>
      <c r="J303">
        <v>31.717500000000001</v>
      </c>
      <c r="K303">
        <v>23.680499999999999</v>
      </c>
      <c r="AM303">
        <v>81.578000000000003</v>
      </c>
      <c r="AN303">
        <v>60.024700000000003</v>
      </c>
      <c r="AO303">
        <v>23.118500000000001</v>
      </c>
      <c r="AP303">
        <v>2.1612</v>
      </c>
      <c r="AQ303">
        <v>86.228700000000003</v>
      </c>
      <c r="AR303" t="s">
        <v>16</v>
      </c>
      <c r="AS303">
        <v>3.4167999999999998</v>
      </c>
      <c r="AT303">
        <v>11.118600000000001</v>
      </c>
      <c r="AU303">
        <v>4.1818999999999997</v>
      </c>
      <c r="AV303">
        <v>2792.67</v>
      </c>
      <c r="AW303" t="s">
        <v>16</v>
      </c>
      <c r="AX303" t="s">
        <v>16</v>
      </c>
      <c r="AY303">
        <v>5.35</v>
      </c>
      <c r="AZ303">
        <v>18.576799999999999</v>
      </c>
      <c r="BA303" t="s">
        <v>16</v>
      </c>
      <c r="BB303">
        <v>2.13</v>
      </c>
      <c r="BC303" t="s">
        <v>16</v>
      </c>
      <c r="BD303">
        <v>10.34</v>
      </c>
    </row>
    <row r="304" spans="1:56" x14ac:dyDescent="0.2">
      <c r="A304" s="1">
        <v>43522</v>
      </c>
      <c r="B304">
        <v>43.558</v>
      </c>
      <c r="C304">
        <v>43.427999999999997</v>
      </c>
      <c r="D304">
        <v>8.9855999999999998</v>
      </c>
      <c r="E304">
        <v>7.9196</v>
      </c>
      <c r="F304">
        <v>7.3621999999999996</v>
      </c>
      <c r="G304">
        <v>14.3538</v>
      </c>
      <c r="H304" t="s">
        <v>16</v>
      </c>
      <c r="I304">
        <v>3.2296</v>
      </c>
      <c r="J304">
        <v>31.717500000000001</v>
      </c>
      <c r="K304">
        <v>23.680499999999999</v>
      </c>
      <c r="AM304">
        <v>81.650000000000006</v>
      </c>
      <c r="AN304">
        <v>60.024700000000003</v>
      </c>
      <c r="AO304">
        <v>23.118500000000001</v>
      </c>
      <c r="AP304">
        <v>2.1566999999999998</v>
      </c>
      <c r="AQ304">
        <v>86.408299999999997</v>
      </c>
      <c r="AR304" t="s">
        <v>16</v>
      </c>
      <c r="AS304">
        <v>3.4239000000000002</v>
      </c>
      <c r="AT304">
        <v>11.118600000000001</v>
      </c>
      <c r="AU304">
        <v>4.1818999999999997</v>
      </c>
      <c r="AV304">
        <v>2796.11</v>
      </c>
      <c r="AW304" t="s">
        <v>16</v>
      </c>
      <c r="AX304" t="s">
        <v>16</v>
      </c>
      <c r="AY304">
        <v>5.35</v>
      </c>
      <c r="AZ304">
        <v>18.559699999999999</v>
      </c>
      <c r="BA304" t="s">
        <v>16</v>
      </c>
      <c r="BB304">
        <v>2.1278999999999999</v>
      </c>
      <c r="BC304" t="s">
        <v>16</v>
      </c>
      <c r="BD304">
        <v>10.34</v>
      </c>
    </row>
    <row r="305" spans="1:56" x14ac:dyDescent="0.2">
      <c r="A305" s="1">
        <v>43523</v>
      </c>
      <c r="B305">
        <v>43.582999999999998</v>
      </c>
      <c r="C305">
        <v>43.302999999999997</v>
      </c>
      <c r="D305">
        <v>8.9855999999999998</v>
      </c>
      <c r="E305">
        <v>7.9196</v>
      </c>
      <c r="F305">
        <v>7.3394000000000004</v>
      </c>
      <c r="G305">
        <v>14.398199999999999</v>
      </c>
      <c r="H305" t="s">
        <v>16</v>
      </c>
      <c r="I305">
        <v>3.2395999999999998</v>
      </c>
      <c r="J305">
        <v>31.717500000000001</v>
      </c>
      <c r="K305">
        <v>23.680499999999999</v>
      </c>
      <c r="AM305">
        <v>81.819999999999993</v>
      </c>
      <c r="AN305">
        <v>60.024700000000003</v>
      </c>
      <c r="AO305">
        <v>23.118500000000001</v>
      </c>
      <c r="AP305">
        <v>2.1505999999999998</v>
      </c>
      <c r="AQ305">
        <v>86.655900000000003</v>
      </c>
      <c r="AR305" t="s">
        <v>16</v>
      </c>
      <c r="AS305">
        <v>3.4337</v>
      </c>
      <c r="AT305">
        <v>11.118600000000001</v>
      </c>
      <c r="AU305">
        <v>4.1818999999999997</v>
      </c>
      <c r="AV305">
        <v>2793.9</v>
      </c>
      <c r="AW305" t="s">
        <v>16</v>
      </c>
      <c r="AX305" t="s">
        <v>16</v>
      </c>
      <c r="AY305">
        <v>5.35</v>
      </c>
      <c r="AZ305">
        <v>18.5562</v>
      </c>
      <c r="BA305" t="s">
        <v>16</v>
      </c>
      <c r="BB305">
        <v>2.1293000000000002</v>
      </c>
      <c r="BC305" t="s">
        <v>16</v>
      </c>
      <c r="BD305">
        <v>10.35</v>
      </c>
    </row>
    <row r="306" spans="1:56" x14ac:dyDescent="0.2">
      <c r="A306" s="1">
        <v>43524</v>
      </c>
      <c r="B306">
        <v>43.718000000000004</v>
      </c>
      <c r="C306">
        <v>43.58</v>
      </c>
      <c r="D306">
        <v>8.9855999999999998</v>
      </c>
      <c r="E306">
        <v>7.9196</v>
      </c>
      <c r="F306">
        <v>7.4123999999999999</v>
      </c>
      <c r="G306">
        <v>14.256600000000001</v>
      </c>
      <c r="H306" t="s">
        <v>16</v>
      </c>
      <c r="I306">
        <v>3.2077</v>
      </c>
      <c r="J306">
        <v>31.717500000000001</v>
      </c>
      <c r="K306">
        <v>23.680499999999999</v>
      </c>
      <c r="AM306">
        <v>82.054000000000002</v>
      </c>
      <c r="AN306">
        <v>60.024700000000003</v>
      </c>
      <c r="AO306">
        <v>23.118500000000001</v>
      </c>
      <c r="AP306">
        <v>2.1522000000000001</v>
      </c>
      <c r="AQ306">
        <v>86.589399999999998</v>
      </c>
      <c r="AR306" t="s">
        <v>16</v>
      </c>
      <c r="AS306">
        <v>3.4310999999999998</v>
      </c>
      <c r="AT306">
        <v>11.118600000000001</v>
      </c>
      <c r="AU306">
        <v>4.1818999999999997</v>
      </c>
      <c r="AV306">
        <v>2792.38</v>
      </c>
      <c r="AW306" t="s">
        <v>16</v>
      </c>
      <c r="AX306" t="s">
        <v>16</v>
      </c>
      <c r="AY306">
        <v>5.36</v>
      </c>
      <c r="AZ306">
        <v>18.5258</v>
      </c>
      <c r="BA306" t="s">
        <v>16</v>
      </c>
      <c r="BB306">
        <v>2.1221999999999999</v>
      </c>
      <c r="BC306" t="s">
        <v>16</v>
      </c>
      <c r="BD306">
        <v>10.38</v>
      </c>
    </row>
    <row r="307" spans="1:56" x14ac:dyDescent="0.2">
      <c r="A307" s="1">
        <v>43525</v>
      </c>
      <c r="B307">
        <v>43.287999999999997</v>
      </c>
      <c r="C307">
        <v>43.57</v>
      </c>
      <c r="D307">
        <v>8.9855999999999998</v>
      </c>
      <c r="E307">
        <v>7.9196</v>
      </c>
      <c r="F307">
        <v>7.3353000000000002</v>
      </c>
      <c r="G307">
        <v>14.406499999999999</v>
      </c>
      <c r="H307" t="s">
        <v>16</v>
      </c>
      <c r="I307">
        <v>3.2414000000000001</v>
      </c>
      <c r="J307">
        <v>31.717500000000001</v>
      </c>
      <c r="K307">
        <v>23.680499999999999</v>
      </c>
      <c r="AM307">
        <v>81.992000000000004</v>
      </c>
      <c r="AN307">
        <v>60.024700000000003</v>
      </c>
      <c r="AO307">
        <v>23.118500000000001</v>
      </c>
      <c r="AP307">
        <v>2.1112000000000002</v>
      </c>
      <c r="AQ307">
        <v>88.273799999999994</v>
      </c>
      <c r="AR307" t="s">
        <v>16</v>
      </c>
      <c r="AS307">
        <v>3.4977999999999998</v>
      </c>
      <c r="AT307">
        <v>11.118600000000001</v>
      </c>
      <c r="AU307">
        <v>4.1818999999999997</v>
      </c>
      <c r="AV307">
        <v>2784.49</v>
      </c>
      <c r="AW307" t="s">
        <v>16</v>
      </c>
      <c r="AX307" t="s">
        <v>16</v>
      </c>
      <c r="AY307">
        <v>5.33</v>
      </c>
      <c r="AZ307">
        <v>18.652100000000001</v>
      </c>
      <c r="BA307" t="s">
        <v>16</v>
      </c>
      <c r="BB307">
        <v>2.1366000000000001</v>
      </c>
      <c r="BC307" t="s">
        <v>16</v>
      </c>
      <c r="BD307">
        <v>10.38</v>
      </c>
    </row>
    <row r="308" spans="1:56" x14ac:dyDescent="0.2">
      <c r="A308" s="1">
        <v>43528</v>
      </c>
      <c r="B308">
        <v>43.743000000000002</v>
      </c>
      <c r="C308">
        <v>43.923000000000002</v>
      </c>
      <c r="D308">
        <v>8.9855999999999998</v>
      </c>
      <c r="E308">
        <v>7.9196</v>
      </c>
      <c r="F308">
        <v>7.2984999999999998</v>
      </c>
      <c r="G308">
        <v>14.478899999999999</v>
      </c>
      <c r="H308" t="s">
        <v>16</v>
      </c>
      <c r="I308">
        <v>3.2576999999999998</v>
      </c>
      <c r="J308">
        <v>31.717500000000001</v>
      </c>
      <c r="K308">
        <v>23.680499999999999</v>
      </c>
      <c r="AM308">
        <v>83.587000000000003</v>
      </c>
      <c r="AN308">
        <v>60.024700000000003</v>
      </c>
      <c r="AO308">
        <v>23.118500000000001</v>
      </c>
      <c r="AP308">
        <v>2.0807000000000002</v>
      </c>
      <c r="AQ308">
        <v>89.564400000000006</v>
      </c>
      <c r="AR308" t="s">
        <v>16</v>
      </c>
      <c r="AS308">
        <v>3.5489999999999999</v>
      </c>
      <c r="AT308">
        <v>11.118600000000001</v>
      </c>
      <c r="AU308">
        <v>4.1818999999999997</v>
      </c>
      <c r="AV308">
        <v>2803.69</v>
      </c>
      <c r="AW308" t="s">
        <v>16</v>
      </c>
      <c r="AX308" t="s">
        <v>16</v>
      </c>
      <c r="AY308">
        <v>5.35</v>
      </c>
      <c r="AZ308">
        <v>18.577200000000001</v>
      </c>
      <c r="BA308" t="s">
        <v>16</v>
      </c>
      <c r="BB308">
        <v>2.1282999999999999</v>
      </c>
      <c r="BC308" t="s">
        <v>16</v>
      </c>
      <c r="BD308">
        <v>10.38</v>
      </c>
    </row>
    <row r="309" spans="1:56" x14ac:dyDescent="0.2">
      <c r="A309" s="1">
        <v>43529</v>
      </c>
      <c r="B309">
        <v>43.963000000000001</v>
      </c>
      <c r="C309">
        <v>43.984999999999999</v>
      </c>
      <c r="D309">
        <v>8.9855999999999998</v>
      </c>
      <c r="E309">
        <v>7.9196</v>
      </c>
      <c r="F309">
        <v>7.3118999999999996</v>
      </c>
      <c r="G309">
        <v>14.4526</v>
      </c>
      <c r="H309" t="s">
        <v>16</v>
      </c>
      <c r="I309">
        <v>3.2517999999999998</v>
      </c>
      <c r="J309">
        <v>31.717500000000001</v>
      </c>
      <c r="K309">
        <v>23.680499999999999</v>
      </c>
      <c r="AM309">
        <v>84.808999999999997</v>
      </c>
      <c r="AN309">
        <v>60.024700000000003</v>
      </c>
      <c r="AO309">
        <v>23.118500000000001</v>
      </c>
      <c r="AP309">
        <v>2.0853000000000002</v>
      </c>
      <c r="AQ309">
        <v>89.366900000000001</v>
      </c>
      <c r="AR309" t="s">
        <v>16</v>
      </c>
      <c r="AS309">
        <v>3.5411000000000001</v>
      </c>
      <c r="AT309">
        <v>11.118600000000001</v>
      </c>
      <c r="AU309">
        <v>4.1818999999999997</v>
      </c>
      <c r="AV309">
        <v>2792.81</v>
      </c>
      <c r="AW309" t="s">
        <v>16</v>
      </c>
      <c r="AX309" t="s">
        <v>16</v>
      </c>
      <c r="AY309">
        <v>5.35</v>
      </c>
      <c r="AZ309">
        <v>18.557300000000001</v>
      </c>
      <c r="BA309" t="s">
        <v>16</v>
      </c>
      <c r="BB309">
        <v>2.1259000000000001</v>
      </c>
      <c r="BC309" t="s">
        <v>16</v>
      </c>
      <c r="BD309">
        <v>10.38</v>
      </c>
    </row>
    <row r="310" spans="1:56" x14ac:dyDescent="0.2">
      <c r="A310" s="1">
        <v>43530</v>
      </c>
      <c r="B310">
        <v>43.883000000000003</v>
      </c>
      <c r="C310">
        <v>43.667999999999999</v>
      </c>
      <c r="D310">
        <v>8.9855999999999998</v>
      </c>
      <c r="E310">
        <v>7.9196</v>
      </c>
      <c r="F310">
        <v>7.3541999999999996</v>
      </c>
      <c r="G310">
        <v>14.369400000000001</v>
      </c>
      <c r="H310" t="s">
        <v>16</v>
      </c>
      <c r="I310">
        <v>3.2330999999999999</v>
      </c>
      <c r="J310">
        <v>31.717500000000001</v>
      </c>
      <c r="K310">
        <v>23.680499999999999</v>
      </c>
      <c r="AM310">
        <v>84.622</v>
      </c>
      <c r="AN310">
        <v>60.024700000000003</v>
      </c>
      <c r="AO310">
        <v>23.118500000000001</v>
      </c>
      <c r="AP310">
        <v>2.1147</v>
      </c>
      <c r="AQ310">
        <v>88.126999999999995</v>
      </c>
      <c r="AR310" t="s">
        <v>16</v>
      </c>
      <c r="AS310">
        <v>3.492</v>
      </c>
      <c r="AT310">
        <v>11.118600000000001</v>
      </c>
      <c r="AU310">
        <v>4.1818999999999997</v>
      </c>
      <c r="AV310">
        <v>2789.65</v>
      </c>
      <c r="AW310" t="s">
        <v>16</v>
      </c>
      <c r="AX310" t="s">
        <v>16</v>
      </c>
      <c r="AY310">
        <v>5.39</v>
      </c>
      <c r="AZ310">
        <v>18.436499999999999</v>
      </c>
      <c r="BA310" t="s">
        <v>16</v>
      </c>
      <c r="BB310">
        <v>2.1120000000000001</v>
      </c>
      <c r="BC310" t="s">
        <v>16</v>
      </c>
      <c r="BD310">
        <v>10.38</v>
      </c>
    </row>
    <row r="311" spans="1:56" x14ac:dyDescent="0.2">
      <c r="A311" s="1">
        <v>43531</v>
      </c>
      <c r="B311">
        <v>43.63</v>
      </c>
      <c r="C311">
        <v>43.468000000000004</v>
      </c>
      <c r="D311">
        <v>8.9855999999999998</v>
      </c>
      <c r="E311">
        <v>7.9196</v>
      </c>
      <c r="F311">
        <v>7.4402999999999997</v>
      </c>
      <c r="G311">
        <v>14.203099999999999</v>
      </c>
      <c r="H311" t="s">
        <v>16</v>
      </c>
      <c r="I311">
        <v>3.1957</v>
      </c>
      <c r="J311">
        <v>31.717500000000001</v>
      </c>
      <c r="K311">
        <v>23.680499999999999</v>
      </c>
      <c r="AM311">
        <v>83.447999999999993</v>
      </c>
      <c r="AN311">
        <v>60.024700000000003</v>
      </c>
      <c r="AO311">
        <v>23.118500000000001</v>
      </c>
      <c r="AP311">
        <v>2.1705999999999999</v>
      </c>
      <c r="AQ311">
        <v>85.856499999999997</v>
      </c>
      <c r="AR311" t="s">
        <v>16</v>
      </c>
      <c r="AS311">
        <v>3.4020000000000001</v>
      </c>
      <c r="AT311">
        <v>11.118600000000001</v>
      </c>
      <c r="AU311">
        <v>4.1818999999999997</v>
      </c>
      <c r="AV311">
        <v>2771.45</v>
      </c>
      <c r="AW311" t="s">
        <v>16</v>
      </c>
      <c r="AX311" t="s">
        <v>16</v>
      </c>
      <c r="AY311">
        <v>5.43</v>
      </c>
      <c r="AZ311">
        <v>18.286899999999999</v>
      </c>
      <c r="BA311" t="s">
        <v>16</v>
      </c>
      <c r="BB311">
        <v>2.0949</v>
      </c>
      <c r="BC311" t="s">
        <v>16</v>
      </c>
      <c r="BD311">
        <v>10.38</v>
      </c>
    </row>
    <row r="312" spans="1:56" x14ac:dyDescent="0.2">
      <c r="A312" s="1">
        <v>43532</v>
      </c>
      <c r="B312">
        <v>43.125</v>
      </c>
      <c r="C312">
        <v>42.58</v>
      </c>
      <c r="D312">
        <v>8.9855999999999998</v>
      </c>
      <c r="E312">
        <v>7.9196</v>
      </c>
      <c r="F312">
        <v>7.4226000000000001</v>
      </c>
      <c r="G312">
        <v>14.236800000000001</v>
      </c>
      <c r="H312" t="s">
        <v>16</v>
      </c>
      <c r="I312">
        <v>3.2033</v>
      </c>
      <c r="J312">
        <v>31.717500000000001</v>
      </c>
      <c r="K312">
        <v>23.680499999999999</v>
      </c>
      <c r="AM312">
        <v>81.298000000000002</v>
      </c>
      <c r="AN312">
        <v>60.024700000000003</v>
      </c>
      <c r="AO312">
        <v>23.118500000000001</v>
      </c>
      <c r="AP312">
        <v>2.1775000000000002</v>
      </c>
      <c r="AQ312">
        <v>85.584500000000006</v>
      </c>
      <c r="AR312" t="s">
        <v>16</v>
      </c>
      <c r="AS312">
        <v>3.3913000000000002</v>
      </c>
      <c r="AT312">
        <v>11.118600000000001</v>
      </c>
      <c r="AU312">
        <v>4.1818999999999997</v>
      </c>
      <c r="AV312">
        <v>2748.93</v>
      </c>
      <c r="AW312" t="s">
        <v>16</v>
      </c>
      <c r="AX312" t="s">
        <v>16</v>
      </c>
      <c r="AY312">
        <v>5.45</v>
      </c>
      <c r="AZ312">
        <v>18.248000000000001</v>
      </c>
      <c r="BA312" t="s">
        <v>16</v>
      </c>
      <c r="BB312">
        <v>2.0903999999999998</v>
      </c>
      <c r="BC312" t="s">
        <v>16</v>
      </c>
      <c r="BD312">
        <v>10.38</v>
      </c>
    </row>
    <row r="313" spans="1:56" x14ac:dyDescent="0.2">
      <c r="A313" s="1">
        <v>43535</v>
      </c>
      <c r="B313">
        <v>43.228000000000002</v>
      </c>
      <c r="C313">
        <v>43.872999999999998</v>
      </c>
      <c r="D313">
        <v>8.9855999999999998</v>
      </c>
      <c r="E313">
        <v>7.9196</v>
      </c>
      <c r="F313">
        <v>7.1741000000000001</v>
      </c>
      <c r="G313">
        <v>14.73</v>
      </c>
      <c r="H313" t="s">
        <v>16</v>
      </c>
      <c r="I313">
        <v>3.3142</v>
      </c>
      <c r="J313">
        <v>31.717500000000001</v>
      </c>
      <c r="K313">
        <v>23.680499999999999</v>
      </c>
      <c r="AM313">
        <v>81.040000000000006</v>
      </c>
      <c r="AN313">
        <v>60.024700000000003</v>
      </c>
      <c r="AO313">
        <v>23.118500000000001</v>
      </c>
      <c r="AP313">
        <v>2.1126</v>
      </c>
      <c r="AQ313">
        <v>88.215199999999996</v>
      </c>
      <c r="AR313" t="s">
        <v>16</v>
      </c>
      <c r="AS313">
        <v>3.4954999999999998</v>
      </c>
      <c r="AT313">
        <v>11.118600000000001</v>
      </c>
      <c r="AU313">
        <v>4.1818999999999997</v>
      </c>
      <c r="AV313">
        <v>2743.07</v>
      </c>
      <c r="AW313" t="s">
        <v>16</v>
      </c>
      <c r="AX313" t="s">
        <v>16</v>
      </c>
      <c r="AY313">
        <v>5.37</v>
      </c>
      <c r="AZ313">
        <v>18.515499999999999</v>
      </c>
      <c r="BA313" t="s">
        <v>16</v>
      </c>
      <c r="BB313">
        <v>2.1211000000000002</v>
      </c>
      <c r="BC313" t="s">
        <v>16</v>
      </c>
      <c r="BD313">
        <v>10.38</v>
      </c>
    </row>
    <row r="314" spans="1:56" x14ac:dyDescent="0.2">
      <c r="A314" s="1">
        <v>43536</v>
      </c>
      <c r="B314">
        <v>44.725000000000001</v>
      </c>
      <c r="C314">
        <v>45</v>
      </c>
      <c r="D314">
        <v>8.9855999999999998</v>
      </c>
      <c r="E314">
        <v>7.9196</v>
      </c>
      <c r="F314">
        <v>7.0944000000000003</v>
      </c>
      <c r="G314">
        <v>14.8955</v>
      </c>
      <c r="H314" t="s">
        <v>16</v>
      </c>
      <c r="I314">
        <v>3.3515000000000001</v>
      </c>
      <c r="J314">
        <v>31.717500000000001</v>
      </c>
      <c r="K314">
        <v>23.680499999999999</v>
      </c>
      <c r="AM314">
        <v>83.531000000000006</v>
      </c>
      <c r="AN314">
        <v>60.024700000000003</v>
      </c>
      <c r="AO314">
        <v>23.118500000000001</v>
      </c>
      <c r="AP314">
        <v>2.1093999999999999</v>
      </c>
      <c r="AQ314">
        <v>88.346199999999996</v>
      </c>
      <c r="AR314" t="s">
        <v>16</v>
      </c>
      <c r="AS314">
        <v>3.5007000000000001</v>
      </c>
      <c r="AT314">
        <v>11.118600000000001</v>
      </c>
      <c r="AU314">
        <v>4.1818999999999997</v>
      </c>
      <c r="AV314">
        <v>2783.3</v>
      </c>
      <c r="AW314" t="s">
        <v>16</v>
      </c>
      <c r="AX314" t="s">
        <v>16</v>
      </c>
      <c r="AY314">
        <v>5.35</v>
      </c>
      <c r="AZ314">
        <v>18.5701</v>
      </c>
      <c r="BA314" t="s">
        <v>16</v>
      </c>
      <c r="BB314">
        <v>2.1273</v>
      </c>
      <c r="BC314" t="s">
        <v>16</v>
      </c>
      <c r="BD314">
        <v>10.38</v>
      </c>
    </row>
    <row r="315" spans="1:56" x14ac:dyDescent="0.2">
      <c r="A315" s="1">
        <v>43537</v>
      </c>
      <c r="B315">
        <v>45.228000000000002</v>
      </c>
      <c r="C315">
        <v>45.563000000000002</v>
      </c>
      <c r="D315">
        <v>8.9855999999999998</v>
      </c>
      <c r="E315">
        <v>7.9196</v>
      </c>
      <c r="F315">
        <v>7.0632000000000001</v>
      </c>
      <c r="G315">
        <v>14.961399999999999</v>
      </c>
      <c r="H315" t="s">
        <v>16</v>
      </c>
      <c r="I315">
        <v>3.3662999999999998</v>
      </c>
      <c r="J315">
        <v>31.717500000000001</v>
      </c>
      <c r="K315">
        <v>23.680499999999999</v>
      </c>
      <c r="AM315">
        <v>83.655000000000001</v>
      </c>
      <c r="AN315">
        <v>60.024700000000003</v>
      </c>
      <c r="AO315">
        <v>23.118500000000001</v>
      </c>
      <c r="AP315">
        <v>2.0872999999999999</v>
      </c>
      <c r="AQ315">
        <v>89.281300000000002</v>
      </c>
      <c r="AR315" t="s">
        <v>16</v>
      </c>
      <c r="AS315">
        <v>3.5377999999999998</v>
      </c>
      <c r="AT315">
        <v>11.118600000000001</v>
      </c>
      <c r="AU315">
        <v>4.1818999999999997</v>
      </c>
      <c r="AV315">
        <v>2791.52</v>
      </c>
      <c r="AW315" t="s">
        <v>16</v>
      </c>
      <c r="AX315" t="s">
        <v>16</v>
      </c>
      <c r="AY315">
        <v>5.31</v>
      </c>
      <c r="AZ315">
        <v>18.699000000000002</v>
      </c>
      <c r="BA315" t="s">
        <v>16</v>
      </c>
      <c r="BB315">
        <v>2.1421000000000001</v>
      </c>
      <c r="BC315" t="s">
        <v>16</v>
      </c>
      <c r="BD315">
        <v>10.38</v>
      </c>
    </row>
    <row r="316" spans="1:56" x14ac:dyDescent="0.2">
      <c r="A316" s="1">
        <v>43538</v>
      </c>
      <c r="B316">
        <v>45.427999999999997</v>
      </c>
      <c r="C316">
        <v>45.975000000000001</v>
      </c>
      <c r="D316">
        <v>8.9855999999999998</v>
      </c>
      <c r="E316">
        <v>7.9196</v>
      </c>
      <c r="F316">
        <v>6.9855</v>
      </c>
      <c r="G316">
        <v>15.127700000000001</v>
      </c>
      <c r="H316" t="s">
        <v>16</v>
      </c>
      <c r="I316">
        <v>3.4037000000000002</v>
      </c>
      <c r="J316">
        <v>31.717500000000001</v>
      </c>
      <c r="K316">
        <v>23.680499999999999</v>
      </c>
      <c r="AM316">
        <v>84.540999999999997</v>
      </c>
      <c r="AN316">
        <v>60.024700000000003</v>
      </c>
      <c r="AO316">
        <v>23.118500000000001</v>
      </c>
      <c r="AP316">
        <v>2.093</v>
      </c>
      <c r="AQ316">
        <v>89.039000000000001</v>
      </c>
      <c r="AR316" t="s">
        <v>16</v>
      </c>
      <c r="AS316">
        <v>3.5282</v>
      </c>
      <c r="AT316">
        <v>11.118600000000001</v>
      </c>
      <c r="AU316">
        <v>4.1818999999999997</v>
      </c>
      <c r="AV316">
        <v>2810.92</v>
      </c>
      <c r="AW316" t="s">
        <v>16</v>
      </c>
      <c r="AX316" t="s">
        <v>16</v>
      </c>
      <c r="AY316">
        <v>5.32</v>
      </c>
      <c r="AZ316">
        <v>18.682600000000001</v>
      </c>
      <c r="BA316" t="s">
        <v>16</v>
      </c>
      <c r="BB316">
        <v>2.1402000000000001</v>
      </c>
      <c r="BC316" t="s">
        <v>16</v>
      </c>
      <c r="BD316">
        <v>10.38</v>
      </c>
    </row>
    <row r="317" spans="1:56" x14ac:dyDescent="0.2">
      <c r="A317" s="1">
        <v>43539</v>
      </c>
      <c r="B317">
        <v>45.933</v>
      </c>
      <c r="C317">
        <v>46.213000000000001</v>
      </c>
      <c r="D317">
        <v>8.9855999999999998</v>
      </c>
      <c r="E317">
        <v>7.9196</v>
      </c>
      <c r="F317">
        <v>6.8958000000000004</v>
      </c>
      <c r="G317">
        <v>15.3245</v>
      </c>
      <c r="H317" t="s">
        <v>16</v>
      </c>
      <c r="I317">
        <v>3.448</v>
      </c>
      <c r="J317">
        <v>31.717500000000001</v>
      </c>
      <c r="K317">
        <v>23.680499999999999</v>
      </c>
      <c r="AM317">
        <v>84.311000000000007</v>
      </c>
      <c r="AN317">
        <v>60.024700000000003</v>
      </c>
      <c r="AO317">
        <v>23.118500000000001</v>
      </c>
      <c r="AP317">
        <v>2.0611000000000002</v>
      </c>
      <c r="AQ317">
        <v>90.419300000000007</v>
      </c>
      <c r="AR317" t="s">
        <v>16</v>
      </c>
      <c r="AS317">
        <v>3.5828000000000002</v>
      </c>
      <c r="AT317">
        <v>11.118600000000001</v>
      </c>
      <c r="AU317">
        <v>4.1818999999999997</v>
      </c>
      <c r="AV317">
        <v>2808.48</v>
      </c>
      <c r="AW317" t="s">
        <v>16</v>
      </c>
      <c r="AX317" t="s">
        <v>16</v>
      </c>
      <c r="AY317">
        <v>5.29</v>
      </c>
      <c r="AZ317">
        <v>18.775700000000001</v>
      </c>
      <c r="BA317" t="s">
        <v>16</v>
      </c>
      <c r="BB317">
        <v>2.1509</v>
      </c>
      <c r="BC317" t="s">
        <v>16</v>
      </c>
      <c r="BD317">
        <v>10.38</v>
      </c>
    </row>
    <row r="318" spans="1:56" x14ac:dyDescent="0.2">
      <c r="A318" s="1">
        <v>43542</v>
      </c>
      <c r="B318">
        <v>46.53</v>
      </c>
      <c r="C318">
        <v>46.45</v>
      </c>
      <c r="D318">
        <v>8.9855999999999998</v>
      </c>
      <c r="E318">
        <v>7.9196</v>
      </c>
      <c r="F318">
        <v>6.8261000000000003</v>
      </c>
      <c r="G318">
        <v>15.481</v>
      </c>
      <c r="H318" t="s">
        <v>16</v>
      </c>
      <c r="I318">
        <v>3.4832000000000001</v>
      </c>
      <c r="J318">
        <v>31.717500000000001</v>
      </c>
      <c r="K318">
        <v>23.680499999999999</v>
      </c>
      <c r="AM318">
        <v>85.617999999999995</v>
      </c>
      <c r="AN318">
        <v>60.024700000000003</v>
      </c>
      <c r="AO318">
        <v>23.118500000000001</v>
      </c>
      <c r="AP318">
        <v>2.0257999999999998</v>
      </c>
      <c r="AQ318">
        <v>91.9923</v>
      </c>
      <c r="AR318" t="s">
        <v>16</v>
      </c>
      <c r="AS318">
        <v>3.6452</v>
      </c>
      <c r="AT318">
        <v>11.118600000000001</v>
      </c>
      <c r="AU318">
        <v>4.1818999999999997</v>
      </c>
      <c r="AV318">
        <v>2822.48</v>
      </c>
      <c r="AW318" t="s">
        <v>16</v>
      </c>
      <c r="AX318" t="s">
        <v>16</v>
      </c>
      <c r="AY318">
        <v>5.25</v>
      </c>
      <c r="AZ318">
        <v>18.881399999999999</v>
      </c>
      <c r="BA318" t="s">
        <v>16</v>
      </c>
      <c r="BB318">
        <v>2.1594000000000002</v>
      </c>
      <c r="BC318" t="s">
        <v>16</v>
      </c>
      <c r="BD318">
        <v>10.36</v>
      </c>
    </row>
    <row r="319" spans="1:56" x14ac:dyDescent="0.2">
      <c r="A319" s="1">
        <v>43543</v>
      </c>
      <c r="B319">
        <v>47.005000000000003</v>
      </c>
      <c r="C319">
        <v>47.088000000000001</v>
      </c>
      <c r="D319">
        <v>8.9855999999999998</v>
      </c>
      <c r="E319">
        <v>7.9196</v>
      </c>
      <c r="F319">
        <v>6.8807</v>
      </c>
      <c r="G319">
        <v>15.3583</v>
      </c>
      <c r="H319" t="s">
        <v>16</v>
      </c>
      <c r="I319">
        <v>3.4556</v>
      </c>
      <c r="J319">
        <v>31.717500000000001</v>
      </c>
      <c r="K319">
        <v>23.680499999999999</v>
      </c>
      <c r="AM319">
        <v>87.108000000000004</v>
      </c>
      <c r="AN319">
        <v>60.024700000000003</v>
      </c>
      <c r="AO319">
        <v>23.118500000000001</v>
      </c>
      <c r="AP319">
        <v>2.0032000000000001</v>
      </c>
      <c r="AQ319">
        <v>93.032499999999999</v>
      </c>
      <c r="AR319" t="s">
        <v>16</v>
      </c>
      <c r="AS319">
        <v>3.6863999999999999</v>
      </c>
      <c r="AT319">
        <v>11.118600000000001</v>
      </c>
      <c r="AU319">
        <v>4.1818999999999997</v>
      </c>
      <c r="AV319">
        <v>2832.94</v>
      </c>
      <c r="AW319" t="s">
        <v>16</v>
      </c>
      <c r="AX319" t="s">
        <v>16</v>
      </c>
      <c r="AY319">
        <v>5.26</v>
      </c>
      <c r="AZ319">
        <v>18.840599999999998</v>
      </c>
      <c r="BA319" t="s">
        <v>16</v>
      </c>
      <c r="BB319">
        <v>2.1555</v>
      </c>
      <c r="BC319" t="s">
        <v>16</v>
      </c>
      <c r="BD319">
        <v>10.39</v>
      </c>
    </row>
    <row r="320" spans="1:56" x14ac:dyDescent="0.2">
      <c r="A320" s="1">
        <v>43544</v>
      </c>
      <c r="B320">
        <v>46.633000000000003</v>
      </c>
      <c r="C320">
        <v>46.558</v>
      </c>
      <c r="D320">
        <v>8.9855999999999998</v>
      </c>
      <c r="E320">
        <v>7.9196</v>
      </c>
      <c r="F320">
        <v>6.8211000000000004</v>
      </c>
      <c r="G320">
        <v>15.4925</v>
      </c>
      <c r="H320" t="s">
        <v>16</v>
      </c>
      <c r="I320">
        <v>3.4857999999999998</v>
      </c>
      <c r="J320">
        <v>31.717500000000001</v>
      </c>
      <c r="K320">
        <v>23.680499999999999</v>
      </c>
      <c r="AM320">
        <v>88.093000000000004</v>
      </c>
      <c r="AN320">
        <v>60.024700000000003</v>
      </c>
      <c r="AO320">
        <v>23.118500000000001</v>
      </c>
      <c r="AP320">
        <v>1.9637</v>
      </c>
      <c r="AQ320">
        <v>94.902799999999999</v>
      </c>
      <c r="AR320" t="s">
        <v>16</v>
      </c>
      <c r="AS320">
        <v>3.7605</v>
      </c>
      <c r="AT320">
        <v>11.118600000000001</v>
      </c>
      <c r="AU320">
        <v>4.1818999999999997</v>
      </c>
      <c r="AV320">
        <v>2832.57</v>
      </c>
      <c r="AW320" t="s">
        <v>16</v>
      </c>
      <c r="AX320" t="s">
        <v>16</v>
      </c>
      <c r="AY320">
        <v>5.27</v>
      </c>
      <c r="AZ320">
        <v>18.7925</v>
      </c>
      <c r="BA320" t="s">
        <v>16</v>
      </c>
      <c r="BB320">
        <v>2.1505000000000001</v>
      </c>
      <c r="BC320" t="s">
        <v>16</v>
      </c>
      <c r="BD320">
        <v>10.3</v>
      </c>
    </row>
    <row r="321" spans="1:56" x14ac:dyDescent="0.2">
      <c r="A321" s="1">
        <v>43545</v>
      </c>
      <c r="B321">
        <v>47.04</v>
      </c>
      <c r="C321">
        <v>47.505000000000003</v>
      </c>
      <c r="D321">
        <v>8.9855999999999998</v>
      </c>
      <c r="E321">
        <v>7.9196</v>
      </c>
      <c r="F321">
        <v>6.5788000000000002</v>
      </c>
      <c r="G321">
        <v>16.063099999999999</v>
      </c>
      <c r="H321" t="s">
        <v>16</v>
      </c>
      <c r="I321">
        <v>3.6141999999999999</v>
      </c>
      <c r="J321">
        <v>31.717500000000001</v>
      </c>
      <c r="K321">
        <v>23.680499999999999</v>
      </c>
      <c r="AM321">
        <v>89.864000000000004</v>
      </c>
      <c r="AN321">
        <v>60.024700000000003</v>
      </c>
      <c r="AO321">
        <v>23.118500000000001</v>
      </c>
      <c r="AP321">
        <v>1.94</v>
      </c>
      <c r="AQ321">
        <v>96.063999999999993</v>
      </c>
      <c r="AR321" t="s">
        <v>16</v>
      </c>
      <c r="AS321">
        <v>3.8065000000000002</v>
      </c>
      <c r="AT321">
        <v>11.118600000000001</v>
      </c>
      <c r="AU321">
        <v>4.1818999999999997</v>
      </c>
      <c r="AV321">
        <v>2824.23</v>
      </c>
      <c r="AW321" t="s">
        <v>16</v>
      </c>
      <c r="AX321" t="s">
        <v>16</v>
      </c>
      <c r="AY321">
        <v>5.22</v>
      </c>
      <c r="AZ321">
        <v>18.996300000000002</v>
      </c>
      <c r="BA321" t="s">
        <v>16</v>
      </c>
      <c r="BB321">
        <v>2.1738</v>
      </c>
      <c r="BC321" t="s">
        <v>16</v>
      </c>
      <c r="BD321">
        <v>10.3</v>
      </c>
    </row>
    <row r="322" spans="1:56" x14ac:dyDescent="0.2">
      <c r="A322" s="1">
        <v>43546</v>
      </c>
      <c r="B322">
        <v>48.773000000000003</v>
      </c>
      <c r="C322">
        <v>48.835000000000001</v>
      </c>
      <c r="D322">
        <v>8.9855999999999998</v>
      </c>
      <c r="E322">
        <v>7.9196</v>
      </c>
      <c r="F322">
        <v>6.7179000000000002</v>
      </c>
      <c r="G322">
        <v>15.730399999999999</v>
      </c>
      <c r="H322" t="s">
        <v>16</v>
      </c>
      <c r="I322">
        <v>3.5392999999999999</v>
      </c>
      <c r="J322">
        <v>31.717500000000001</v>
      </c>
      <c r="K322">
        <v>23.680499999999999</v>
      </c>
      <c r="AM322">
        <v>90.962999999999994</v>
      </c>
      <c r="AN322">
        <v>60.024700000000003</v>
      </c>
      <c r="AO322">
        <v>23.118500000000001</v>
      </c>
      <c r="AP322">
        <v>1.9999</v>
      </c>
      <c r="AQ322">
        <v>93.186700000000002</v>
      </c>
      <c r="AR322" t="s">
        <v>16</v>
      </c>
      <c r="AS322">
        <v>3.6924999999999999</v>
      </c>
      <c r="AT322">
        <v>11.118600000000001</v>
      </c>
      <c r="AU322">
        <v>4.1818999999999997</v>
      </c>
      <c r="AV322">
        <v>2854.88</v>
      </c>
      <c r="AW322" t="s">
        <v>16</v>
      </c>
      <c r="AX322" t="s">
        <v>16</v>
      </c>
      <c r="AY322">
        <v>5.32</v>
      </c>
      <c r="AZ322">
        <v>18.633600000000001</v>
      </c>
      <c r="BA322" t="s">
        <v>16</v>
      </c>
      <c r="BB322">
        <v>2.1326999999999998</v>
      </c>
      <c r="BC322" t="s">
        <v>16</v>
      </c>
      <c r="BD322">
        <v>10.31</v>
      </c>
    </row>
    <row r="323" spans="1:56" x14ac:dyDescent="0.2">
      <c r="A323" s="1">
        <v>43549</v>
      </c>
      <c r="B323">
        <v>47.762999999999998</v>
      </c>
      <c r="C323">
        <v>47.878</v>
      </c>
      <c r="D323">
        <v>8.9855999999999998</v>
      </c>
      <c r="E323">
        <v>7.9196</v>
      </c>
      <c r="F323">
        <v>6.8000999999999996</v>
      </c>
      <c r="G323">
        <v>15.5402</v>
      </c>
      <c r="H323" t="s">
        <v>16</v>
      </c>
      <c r="I323">
        <v>3.4965000000000002</v>
      </c>
      <c r="J323">
        <v>31.717500000000001</v>
      </c>
      <c r="K323">
        <v>23.680499999999999</v>
      </c>
      <c r="AM323">
        <v>88.239000000000004</v>
      </c>
      <c r="AN323">
        <v>60.024700000000003</v>
      </c>
      <c r="AO323">
        <v>23.118500000000001</v>
      </c>
      <c r="AP323">
        <v>1.9892000000000001</v>
      </c>
      <c r="AQ323">
        <v>93.687799999999996</v>
      </c>
      <c r="AR323" t="s">
        <v>16</v>
      </c>
      <c r="AS323">
        <v>3.7124000000000001</v>
      </c>
      <c r="AT323">
        <v>11.118600000000001</v>
      </c>
      <c r="AU323">
        <v>4.1818999999999997</v>
      </c>
      <c r="AV323">
        <v>2800.71</v>
      </c>
      <c r="AW323" t="s">
        <v>16</v>
      </c>
      <c r="AX323" t="s">
        <v>16</v>
      </c>
      <c r="AY323">
        <v>5.33</v>
      </c>
      <c r="AZ323">
        <v>18.616299999999999</v>
      </c>
      <c r="BA323" t="s">
        <v>16</v>
      </c>
      <c r="BB323">
        <v>2.1303999999999998</v>
      </c>
      <c r="BC323" t="s">
        <v>16</v>
      </c>
      <c r="BD323">
        <v>10.31</v>
      </c>
    </row>
    <row r="324" spans="1:56" x14ac:dyDescent="0.2">
      <c r="A324" s="1">
        <v>43550</v>
      </c>
      <c r="B324">
        <v>47.185000000000002</v>
      </c>
      <c r="C324">
        <v>47.915999999999997</v>
      </c>
      <c r="D324">
        <v>8.9855999999999998</v>
      </c>
      <c r="E324">
        <v>7.9196</v>
      </c>
      <c r="F324">
        <v>6.8711000000000002</v>
      </c>
      <c r="G324">
        <v>15.3797</v>
      </c>
      <c r="H324" t="s">
        <v>16</v>
      </c>
      <c r="I324">
        <v>3.4603999999999999</v>
      </c>
      <c r="J324">
        <v>31.717500000000001</v>
      </c>
      <c r="K324">
        <v>23.680499999999999</v>
      </c>
      <c r="AM324">
        <v>88.712999999999994</v>
      </c>
      <c r="AN324">
        <v>60.024700000000003</v>
      </c>
      <c r="AO324">
        <v>23.118500000000001</v>
      </c>
      <c r="AP324">
        <v>1.9785999999999999</v>
      </c>
      <c r="AQ324">
        <v>94.189499999999995</v>
      </c>
      <c r="AR324" t="s">
        <v>16</v>
      </c>
      <c r="AS324">
        <v>3.7322000000000002</v>
      </c>
      <c r="AT324">
        <v>11.118600000000001</v>
      </c>
      <c r="AU324">
        <v>4.1818999999999997</v>
      </c>
      <c r="AV324">
        <v>2798.36</v>
      </c>
      <c r="AW324" t="s">
        <v>16</v>
      </c>
      <c r="AX324" t="s">
        <v>16</v>
      </c>
      <c r="AY324">
        <v>5.29</v>
      </c>
      <c r="AZ324">
        <v>18.7499</v>
      </c>
      <c r="BA324" t="s">
        <v>16</v>
      </c>
      <c r="BB324">
        <v>2.1457000000000002</v>
      </c>
      <c r="BC324" t="s">
        <v>16</v>
      </c>
      <c r="BD324">
        <v>10.31</v>
      </c>
    </row>
    <row r="325" spans="1:56" x14ac:dyDescent="0.2">
      <c r="A325" s="1">
        <v>43551</v>
      </c>
      <c r="B325">
        <v>46.698</v>
      </c>
      <c r="C325">
        <v>47.188000000000002</v>
      </c>
      <c r="D325">
        <v>8.9855999999999998</v>
      </c>
      <c r="E325">
        <v>7.9196</v>
      </c>
      <c r="F325">
        <v>6.8098000000000001</v>
      </c>
      <c r="G325">
        <v>15.518000000000001</v>
      </c>
      <c r="H325" t="s">
        <v>16</v>
      </c>
      <c r="I325">
        <v>3.4914999999999998</v>
      </c>
      <c r="J325">
        <v>31.717500000000001</v>
      </c>
      <c r="K325">
        <v>23.680499999999999</v>
      </c>
      <c r="AM325">
        <v>89.188000000000002</v>
      </c>
      <c r="AN325">
        <v>60.024700000000003</v>
      </c>
      <c r="AO325">
        <v>23.118500000000001</v>
      </c>
      <c r="AP325">
        <v>1.9987999999999999</v>
      </c>
      <c r="AQ325">
        <v>93.235799999999998</v>
      </c>
      <c r="AR325" t="s">
        <v>16</v>
      </c>
      <c r="AS325">
        <v>3.6945000000000001</v>
      </c>
      <c r="AT325">
        <v>11.118600000000001</v>
      </c>
      <c r="AU325">
        <v>4.1818999999999997</v>
      </c>
      <c r="AV325">
        <v>2818.46</v>
      </c>
      <c r="AW325" t="s">
        <v>16</v>
      </c>
      <c r="AX325" t="s">
        <v>16</v>
      </c>
      <c r="AY325">
        <v>5.31</v>
      </c>
      <c r="AZ325">
        <v>18.662700000000001</v>
      </c>
      <c r="BA325" t="s">
        <v>16</v>
      </c>
      <c r="BB325">
        <v>2.1356999999999999</v>
      </c>
      <c r="BC325" t="s">
        <v>16</v>
      </c>
      <c r="BD325">
        <v>10.31</v>
      </c>
    </row>
    <row r="326" spans="1:56" x14ac:dyDescent="0.2">
      <c r="A326" s="1">
        <v>43552</v>
      </c>
      <c r="B326">
        <v>47.118000000000002</v>
      </c>
      <c r="C326">
        <v>47.238</v>
      </c>
      <c r="D326">
        <v>8.9855999999999998</v>
      </c>
      <c r="E326">
        <v>7.9196</v>
      </c>
      <c r="F326">
        <v>6.8007999999999997</v>
      </c>
      <c r="G326">
        <v>15.538600000000001</v>
      </c>
      <c r="H326" t="s">
        <v>16</v>
      </c>
      <c r="I326">
        <v>3.4961000000000002</v>
      </c>
      <c r="J326">
        <v>31.717500000000001</v>
      </c>
      <c r="K326">
        <v>23.680499999999999</v>
      </c>
      <c r="AM326">
        <v>88.284999999999997</v>
      </c>
      <c r="AN326">
        <v>60.024700000000003</v>
      </c>
      <c r="AO326">
        <v>23.118500000000001</v>
      </c>
      <c r="AP326">
        <v>1.9901</v>
      </c>
      <c r="AQ326">
        <v>93.643500000000003</v>
      </c>
      <c r="AR326" t="s">
        <v>16</v>
      </c>
      <c r="AS326">
        <v>3.7105999999999999</v>
      </c>
      <c r="AT326">
        <v>11.118600000000001</v>
      </c>
      <c r="AU326">
        <v>4.1818999999999997</v>
      </c>
      <c r="AV326">
        <v>2805.37</v>
      </c>
      <c r="AW326" t="s">
        <v>16</v>
      </c>
      <c r="AX326" t="s">
        <v>16</v>
      </c>
      <c r="AY326">
        <v>5.3</v>
      </c>
      <c r="AZ326">
        <v>18.729700000000001</v>
      </c>
      <c r="BA326" t="s">
        <v>16</v>
      </c>
      <c r="BB326">
        <v>2.1434000000000002</v>
      </c>
      <c r="BC326" t="s">
        <v>16</v>
      </c>
      <c r="BD326">
        <v>10.31</v>
      </c>
    </row>
    <row r="327" spans="1:56" x14ac:dyDescent="0.2">
      <c r="A327" s="1">
        <v>43553</v>
      </c>
      <c r="B327">
        <v>47.18</v>
      </c>
      <c r="C327">
        <v>47.457999999999998</v>
      </c>
      <c r="D327">
        <v>8.9855999999999998</v>
      </c>
      <c r="E327">
        <v>7.9196</v>
      </c>
      <c r="F327">
        <v>6.6013999999999999</v>
      </c>
      <c r="G327">
        <v>15.9946</v>
      </c>
      <c r="H327" t="s">
        <v>16</v>
      </c>
      <c r="I327">
        <v>3.5030000000000001</v>
      </c>
      <c r="J327">
        <v>31.717500000000001</v>
      </c>
      <c r="K327">
        <v>23.680499999999999</v>
      </c>
      <c r="AM327">
        <v>88.671000000000006</v>
      </c>
      <c r="AN327">
        <v>60.024700000000003</v>
      </c>
      <c r="AO327">
        <v>23.118500000000001</v>
      </c>
      <c r="AP327">
        <v>2.3839999999999999</v>
      </c>
      <c r="AQ327">
        <v>78.247200000000007</v>
      </c>
      <c r="AR327" t="s">
        <v>16</v>
      </c>
      <c r="AS327">
        <v>3.6042999999999998</v>
      </c>
      <c r="AT327">
        <v>11.118600000000001</v>
      </c>
      <c r="AU327">
        <v>4.1818999999999997</v>
      </c>
      <c r="AV327">
        <v>2815.44</v>
      </c>
      <c r="AW327" t="s">
        <v>16</v>
      </c>
      <c r="AX327" t="s">
        <v>16</v>
      </c>
      <c r="AY327">
        <v>5.26</v>
      </c>
      <c r="AZ327">
        <v>18.860099999999999</v>
      </c>
      <c r="BA327" t="s">
        <v>16</v>
      </c>
      <c r="BB327">
        <v>2.1581999999999999</v>
      </c>
      <c r="BC327" t="s">
        <v>16</v>
      </c>
      <c r="BD327">
        <v>10.3</v>
      </c>
    </row>
    <row r="328" spans="1:56" x14ac:dyDescent="0.2">
      <c r="A328" s="1">
        <v>43556</v>
      </c>
      <c r="B328">
        <v>47.488</v>
      </c>
      <c r="C328">
        <v>47.91</v>
      </c>
      <c r="D328">
        <v>11.683</v>
      </c>
      <c r="E328">
        <v>4.9126000000000003</v>
      </c>
      <c r="F328">
        <v>6.5568999999999997</v>
      </c>
      <c r="G328">
        <v>16.103300000000001</v>
      </c>
      <c r="H328" t="s">
        <v>16</v>
      </c>
      <c r="I328">
        <v>3.5268000000000002</v>
      </c>
      <c r="J328">
        <v>28.363399999999999</v>
      </c>
      <c r="K328">
        <v>19.927600000000002</v>
      </c>
      <c r="AM328">
        <v>89.037999999999997</v>
      </c>
      <c r="AN328">
        <v>58.360900000000001</v>
      </c>
      <c r="AO328">
        <v>24.773099999999999</v>
      </c>
      <c r="AP328">
        <v>2.3401000000000001</v>
      </c>
      <c r="AQ328">
        <v>79.7166</v>
      </c>
      <c r="AR328" t="s">
        <v>16</v>
      </c>
      <c r="AS328">
        <v>3.6720000000000002</v>
      </c>
      <c r="AT328">
        <v>16.934699999999999</v>
      </c>
      <c r="AU328">
        <v>5.9648000000000003</v>
      </c>
      <c r="AV328">
        <v>2834.4</v>
      </c>
      <c r="AW328" t="s">
        <v>16</v>
      </c>
      <c r="AX328" t="s">
        <v>16</v>
      </c>
      <c r="AY328">
        <v>4.58</v>
      </c>
      <c r="AZ328">
        <v>18.9008</v>
      </c>
      <c r="BA328" t="s">
        <v>16</v>
      </c>
      <c r="BB328">
        <v>2.1585000000000001</v>
      </c>
      <c r="BC328" t="s">
        <v>16</v>
      </c>
      <c r="BD328">
        <v>10.38</v>
      </c>
    </row>
    <row r="329" spans="1:56" x14ac:dyDescent="0.2">
      <c r="A329" s="1">
        <v>43557</v>
      </c>
      <c r="B329">
        <v>47.81</v>
      </c>
      <c r="C329">
        <v>47.773000000000003</v>
      </c>
      <c r="D329">
        <v>11.683</v>
      </c>
      <c r="E329">
        <v>4.9126000000000003</v>
      </c>
      <c r="F329">
        <v>6.4629000000000003</v>
      </c>
      <c r="G329">
        <v>16.337399999999999</v>
      </c>
      <c r="H329" t="s">
        <v>16</v>
      </c>
      <c r="I329">
        <v>3.5781000000000001</v>
      </c>
      <c r="J329">
        <v>28.363399999999999</v>
      </c>
      <c r="K329">
        <v>19.927600000000002</v>
      </c>
      <c r="AM329">
        <v>90.71</v>
      </c>
      <c r="AN329">
        <v>58.360900000000001</v>
      </c>
      <c r="AO329">
        <v>24.773099999999999</v>
      </c>
      <c r="AP329">
        <v>2.3403</v>
      </c>
      <c r="AQ329">
        <v>79.707400000000007</v>
      </c>
      <c r="AR329" t="s">
        <v>16</v>
      </c>
      <c r="AS329">
        <v>3.6716000000000002</v>
      </c>
      <c r="AT329">
        <v>16.934699999999999</v>
      </c>
      <c r="AU329">
        <v>5.9648000000000003</v>
      </c>
      <c r="AV329">
        <v>2867.19</v>
      </c>
      <c r="AW329" t="s">
        <v>16</v>
      </c>
      <c r="AX329" t="s">
        <v>16</v>
      </c>
      <c r="AY329">
        <v>4.59</v>
      </c>
      <c r="AZ329">
        <v>18.8508</v>
      </c>
      <c r="BA329" t="s">
        <v>16</v>
      </c>
      <c r="BB329">
        <v>2.1490999999999998</v>
      </c>
      <c r="BC329" t="s">
        <v>16</v>
      </c>
      <c r="BD329">
        <v>10.37</v>
      </c>
    </row>
    <row r="330" spans="1:56" x14ac:dyDescent="0.2">
      <c r="A330" s="1">
        <v>43558</v>
      </c>
      <c r="B330">
        <v>48.505000000000003</v>
      </c>
      <c r="C330">
        <v>48.313000000000002</v>
      </c>
      <c r="D330">
        <v>11.683</v>
      </c>
      <c r="E330">
        <v>4.9126000000000003</v>
      </c>
      <c r="F330">
        <v>6.4188999999999998</v>
      </c>
      <c r="G330">
        <v>16.449300000000001</v>
      </c>
      <c r="H330" t="s">
        <v>16</v>
      </c>
      <c r="I330">
        <v>3.6025999999999998</v>
      </c>
      <c r="J330">
        <v>28.363399999999999</v>
      </c>
      <c r="K330">
        <v>19.927600000000002</v>
      </c>
      <c r="AM330">
        <v>90.698999999999998</v>
      </c>
      <c r="AN330">
        <v>58.360900000000001</v>
      </c>
      <c r="AO330">
        <v>24.773099999999999</v>
      </c>
      <c r="AP330">
        <v>2.3317000000000001</v>
      </c>
      <c r="AQ330">
        <v>80.002600000000001</v>
      </c>
      <c r="AR330" t="s">
        <v>16</v>
      </c>
      <c r="AS330">
        <v>3.6852</v>
      </c>
      <c r="AT330">
        <v>16.934699999999999</v>
      </c>
      <c r="AU330">
        <v>5.9648000000000003</v>
      </c>
      <c r="AV330">
        <v>2867.24</v>
      </c>
      <c r="AW330" t="s">
        <v>16</v>
      </c>
      <c r="AX330" t="s">
        <v>16</v>
      </c>
      <c r="AY330">
        <v>4.57</v>
      </c>
      <c r="AZ330">
        <v>18.898099999999999</v>
      </c>
      <c r="BA330" t="s">
        <v>16</v>
      </c>
      <c r="BB330">
        <v>2.1549</v>
      </c>
      <c r="BC330" t="s">
        <v>16</v>
      </c>
      <c r="BD330">
        <v>10.38</v>
      </c>
    </row>
    <row r="331" spans="1:56" x14ac:dyDescent="0.2">
      <c r="A331" s="1">
        <v>43559</v>
      </c>
      <c r="B331">
        <v>48.838000000000001</v>
      </c>
      <c r="C331">
        <v>48.698</v>
      </c>
      <c r="D331">
        <v>11.683</v>
      </c>
      <c r="E331">
        <v>4.9126000000000003</v>
      </c>
      <c r="F331">
        <v>6.4077999999999999</v>
      </c>
      <c r="G331">
        <v>16.478000000000002</v>
      </c>
      <c r="H331" t="s">
        <v>16</v>
      </c>
      <c r="I331">
        <v>3.6089000000000002</v>
      </c>
      <c r="J331">
        <v>28.363399999999999</v>
      </c>
      <c r="K331">
        <v>19.927600000000002</v>
      </c>
      <c r="AM331">
        <v>91.034999999999997</v>
      </c>
      <c r="AN331">
        <v>58.360900000000001</v>
      </c>
      <c r="AO331">
        <v>24.773099999999999</v>
      </c>
      <c r="AP331">
        <v>2.3340000000000001</v>
      </c>
      <c r="AQ331">
        <v>79.921800000000005</v>
      </c>
      <c r="AR331" t="s">
        <v>16</v>
      </c>
      <c r="AS331">
        <v>3.6814</v>
      </c>
      <c r="AT331">
        <v>16.934699999999999</v>
      </c>
      <c r="AU331">
        <v>5.9648000000000003</v>
      </c>
      <c r="AV331">
        <v>2873.4</v>
      </c>
      <c r="AW331" t="s">
        <v>16</v>
      </c>
      <c r="AX331" t="s">
        <v>16</v>
      </c>
      <c r="AY331">
        <v>4.5599999999999996</v>
      </c>
      <c r="AZ331">
        <v>18.937200000000001</v>
      </c>
      <c r="BA331" t="s">
        <v>16</v>
      </c>
      <c r="BB331">
        <v>2.1593</v>
      </c>
      <c r="BC331" t="s">
        <v>16</v>
      </c>
      <c r="BD331">
        <v>10.38</v>
      </c>
    </row>
    <row r="332" spans="1:56" x14ac:dyDescent="0.2">
      <c r="A332" s="1">
        <v>43560</v>
      </c>
      <c r="B332">
        <v>48.923000000000002</v>
      </c>
      <c r="C332">
        <v>49.113</v>
      </c>
      <c r="D332">
        <v>11.683</v>
      </c>
      <c r="E332">
        <v>4.9126000000000003</v>
      </c>
      <c r="F332">
        <v>6.3651</v>
      </c>
      <c r="G332">
        <v>16.5883</v>
      </c>
      <c r="H332" t="s">
        <v>16</v>
      </c>
      <c r="I332">
        <v>3.633</v>
      </c>
      <c r="J332">
        <v>28.363399999999999</v>
      </c>
      <c r="K332">
        <v>19.927600000000002</v>
      </c>
      <c r="AM332">
        <v>90.942999999999998</v>
      </c>
      <c r="AN332">
        <v>58.360900000000001</v>
      </c>
      <c r="AO332">
        <v>24.773099999999999</v>
      </c>
      <c r="AP332">
        <v>2.3106</v>
      </c>
      <c r="AQ332">
        <v>80.731200000000001</v>
      </c>
      <c r="AR332" t="s">
        <v>16</v>
      </c>
      <c r="AS332">
        <v>3.7187000000000001</v>
      </c>
      <c r="AT332">
        <v>16.934699999999999</v>
      </c>
      <c r="AU332">
        <v>5.9648000000000003</v>
      </c>
      <c r="AV332">
        <v>2879.39</v>
      </c>
      <c r="AW332" t="s">
        <v>16</v>
      </c>
      <c r="AX332" t="s">
        <v>16</v>
      </c>
      <c r="AY332">
        <v>4.53</v>
      </c>
      <c r="AZ332">
        <v>19.025099999999998</v>
      </c>
      <c r="BA332" t="s">
        <v>16</v>
      </c>
      <c r="BB332">
        <v>2.1692999999999998</v>
      </c>
      <c r="BC332" t="s">
        <v>16</v>
      </c>
      <c r="BD332">
        <v>10.38</v>
      </c>
    </row>
    <row r="333" spans="1:56" x14ac:dyDescent="0.2">
      <c r="A333" s="1">
        <v>43563</v>
      </c>
      <c r="B333">
        <v>49.25</v>
      </c>
      <c r="C333">
        <v>49.104999999999997</v>
      </c>
      <c r="D333">
        <v>11.683</v>
      </c>
      <c r="E333">
        <v>4.9126000000000003</v>
      </c>
      <c r="F333">
        <v>6.2664999999999997</v>
      </c>
      <c r="G333">
        <v>16.849299999999999</v>
      </c>
      <c r="H333" t="s">
        <v>16</v>
      </c>
      <c r="I333">
        <v>3.6901999999999999</v>
      </c>
      <c r="J333">
        <v>28.363399999999999</v>
      </c>
      <c r="K333">
        <v>19.927600000000002</v>
      </c>
      <c r="AM333">
        <v>91.864000000000004</v>
      </c>
      <c r="AN333">
        <v>58.360900000000001</v>
      </c>
      <c r="AO333">
        <v>24.773099999999999</v>
      </c>
      <c r="AP333">
        <v>2.2949000000000002</v>
      </c>
      <c r="AQ333">
        <v>81.283900000000003</v>
      </c>
      <c r="AR333" t="s">
        <v>16</v>
      </c>
      <c r="AS333">
        <v>3.7442000000000002</v>
      </c>
      <c r="AT333">
        <v>16.934699999999999</v>
      </c>
      <c r="AU333">
        <v>5.9648000000000003</v>
      </c>
      <c r="AV333">
        <v>2892.74</v>
      </c>
      <c r="AW333" t="s">
        <v>16</v>
      </c>
      <c r="AX333" t="s">
        <v>16</v>
      </c>
      <c r="AY333">
        <v>4.53</v>
      </c>
      <c r="AZ333">
        <v>19.045200000000001</v>
      </c>
      <c r="BA333" t="s">
        <v>16</v>
      </c>
      <c r="BB333">
        <v>2.1717</v>
      </c>
      <c r="BC333" t="s">
        <v>16</v>
      </c>
      <c r="BD333">
        <v>10.38</v>
      </c>
    </row>
    <row r="334" spans="1:56" x14ac:dyDescent="0.2">
      <c r="A334" s="1">
        <v>43564</v>
      </c>
      <c r="B334">
        <v>50.024999999999999</v>
      </c>
      <c r="C334">
        <v>50.08</v>
      </c>
      <c r="D334">
        <v>11.683</v>
      </c>
      <c r="E334">
        <v>4.9126000000000003</v>
      </c>
      <c r="F334">
        <v>6.2854000000000001</v>
      </c>
      <c r="G334">
        <v>16.7988</v>
      </c>
      <c r="H334" t="s">
        <v>16</v>
      </c>
      <c r="I334">
        <v>3.6791</v>
      </c>
      <c r="J334">
        <v>28.363399999999999</v>
      </c>
      <c r="K334">
        <v>19.927600000000002</v>
      </c>
      <c r="AM334">
        <v>92.492999999999995</v>
      </c>
      <c r="AN334">
        <v>58.360900000000001</v>
      </c>
      <c r="AO334">
        <v>24.773099999999999</v>
      </c>
      <c r="AP334">
        <v>2.3125</v>
      </c>
      <c r="AQ334">
        <v>80.667900000000003</v>
      </c>
      <c r="AR334" t="s">
        <v>16</v>
      </c>
      <c r="AS334">
        <v>3.7158000000000002</v>
      </c>
      <c r="AT334">
        <v>16.934699999999999</v>
      </c>
      <c r="AU334">
        <v>5.9648000000000003</v>
      </c>
      <c r="AV334">
        <v>2895.77</v>
      </c>
      <c r="AW334" t="s">
        <v>16</v>
      </c>
      <c r="AX334" t="s">
        <v>16</v>
      </c>
      <c r="AY334">
        <v>4.5599999999999996</v>
      </c>
      <c r="AZ334">
        <v>18.93</v>
      </c>
      <c r="BA334" t="s">
        <v>16</v>
      </c>
      <c r="BB334">
        <v>2.1585999999999999</v>
      </c>
      <c r="BC334" t="s">
        <v>16</v>
      </c>
      <c r="BD334">
        <v>10.38</v>
      </c>
    </row>
    <row r="335" spans="1:56" x14ac:dyDescent="0.2">
      <c r="A335" s="1">
        <v>43565</v>
      </c>
      <c r="B335">
        <v>49.875</v>
      </c>
      <c r="C335">
        <v>49.67</v>
      </c>
      <c r="D335">
        <v>11.683</v>
      </c>
      <c r="E335">
        <v>4.9126000000000003</v>
      </c>
      <c r="F335">
        <v>6.2503000000000002</v>
      </c>
      <c r="G335">
        <v>16.8931</v>
      </c>
      <c r="H335" t="s">
        <v>16</v>
      </c>
      <c r="I335">
        <v>3.6998000000000002</v>
      </c>
      <c r="J335">
        <v>28.363399999999999</v>
      </c>
      <c r="K335">
        <v>19.927600000000002</v>
      </c>
      <c r="AM335">
        <v>91.792000000000002</v>
      </c>
      <c r="AN335">
        <v>58.360900000000001</v>
      </c>
      <c r="AO335">
        <v>24.773099999999999</v>
      </c>
      <c r="AP335">
        <v>2.2980999999999998</v>
      </c>
      <c r="AQ335">
        <v>81.172799999999995</v>
      </c>
      <c r="AR335" t="s">
        <v>16</v>
      </c>
      <c r="AS335">
        <v>3.7391000000000001</v>
      </c>
      <c r="AT335">
        <v>16.934699999999999</v>
      </c>
      <c r="AU335">
        <v>5.9648000000000003</v>
      </c>
      <c r="AV335">
        <v>2878.2</v>
      </c>
      <c r="AW335" t="s">
        <v>16</v>
      </c>
      <c r="AX335" t="s">
        <v>16</v>
      </c>
      <c r="AY335">
        <v>4.54</v>
      </c>
      <c r="AZ335">
        <v>18.995699999999999</v>
      </c>
      <c r="BA335" t="s">
        <v>16</v>
      </c>
      <c r="BB335">
        <v>2.1661000000000001</v>
      </c>
      <c r="BC335" t="s">
        <v>16</v>
      </c>
      <c r="BD335">
        <v>10.38</v>
      </c>
    </row>
    <row r="336" spans="1:56" x14ac:dyDescent="0.2">
      <c r="A336" s="1">
        <v>43566</v>
      </c>
      <c r="B336">
        <v>50.155000000000001</v>
      </c>
      <c r="C336">
        <v>50.213000000000001</v>
      </c>
      <c r="D336">
        <v>11.683</v>
      </c>
      <c r="E336">
        <v>4.9126000000000003</v>
      </c>
      <c r="F336">
        <v>6.3028000000000004</v>
      </c>
      <c r="G336">
        <v>16.752500000000001</v>
      </c>
      <c r="H336" t="s">
        <v>16</v>
      </c>
      <c r="I336">
        <v>3.669</v>
      </c>
      <c r="J336">
        <v>28.363399999999999</v>
      </c>
      <c r="K336">
        <v>19.927600000000002</v>
      </c>
      <c r="AM336">
        <v>92.367000000000004</v>
      </c>
      <c r="AN336">
        <v>58.360900000000001</v>
      </c>
      <c r="AO336">
        <v>24.773099999999999</v>
      </c>
      <c r="AP336">
        <v>2.3020999999999998</v>
      </c>
      <c r="AQ336">
        <v>81.029499999999999</v>
      </c>
      <c r="AR336" t="s">
        <v>16</v>
      </c>
      <c r="AS336">
        <v>3.7324999999999999</v>
      </c>
      <c r="AT336">
        <v>16.934699999999999</v>
      </c>
      <c r="AU336">
        <v>5.9648000000000003</v>
      </c>
      <c r="AV336">
        <v>2888.21</v>
      </c>
      <c r="AW336" t="s">
        <v>16</v>
      </c>
      <c r="AX336" t="s">
        <v>16</v>
      </c>
      <c r="AY336">
        <v>4.54</v>
      </c>
      <c r="AZ336">
        <v>18.996400000000001</v>
      </c>
      <c r="BA336" t="s">
        <v>16</v>
      </c>
      <c r="BB336">
        <v>2.1661999999999999</v>
      </c>
      <c r="BC336" t="s">
        <v>16</v>
      </c>
      <c r="BD336">
        <v>10.38</v>
      </c>
    </row>
    <row r="337" spans="1:56" x14ac:dyDescent="0.2">
      <c r="A337" s="1">
        <v>43567</v>
      </c>
      <c r="B337">
        <v>49.738</v>
      </c>
      <c r="C337">
        <v>49.8</v>
      </c>
      <c r="D337">
        <v>11.683</v>
      </c>
      <c r="E337">
        <v>4.9126000000000003</v>
      </c>
      <c r="F337">
        <v>6.3052999999999999</v>
      </c>
      <c r="G337">
        <v>16.745699999999999</v>
      </c>
      <c r="H337" t="s">
        <v>16</v>
      </c>
      <c r="I337">
        <v>3.6675</v>
      </c>
      <c r="J337">
        <v>28.363399999999999</v>
      </c>
      <c r="K337">
        <v>19.927600000000002</v>
      </c>
      <c r="AM337">
        <v>92.203000000000003</v>
      </c>
      <c r="AN337">
        <v>58.360900000000001</v>
      </c>
      <c r="AO337">
        <v>24.773099999999999</v>
      </c>
      <c r="AP337">
        <v>2.3033999999999999</v>
      </c>
      <c r="AQ337">
        <v>80.985100000000003</v>
      </c>
      <c r="AR337" t="s">
        <v>16</v>
      </c>
      <c r="AS337">
        <v>3.7303999999999999</v>
      </c>
      <c r="AT337">
        <v>16.934699999999999</v>
      </c>
      <c r="AU337">
        <v>5.9648000000000003</v>
      </c>
      <c r="AV337">
        <v>2888.32</v>
      </c>
      <c r="AW337" t="s">
        <v>16</v>
      </c>
      <c r="AX337" t="s">
        <v>16</v>
      </c>
      <c r="AY337">
        <v>4.51</v>
      </c>
      <c r="AZ337">
        <v>19.1219</v>
      </c>
      <c r="BA337" t="s">
        <v>16</v>
      </c>
      <c r="BB337">
        <v>2.1804999999999999</v>
      </c>
      <c r="BC337" t="s">
        <v>16</v>
      </c>
      <c r="BD337">
        <v>10.38</v>
      </c>
    </row>
    <row r="338" spans="1:56" x14ac:dyDescent="0.2">
      <c r="A338" s="1">
        <v>43570</v>
      </c>
      <c r="B338">
        <v>49.718000000000004</v>
      </c>
      <c r="C338">
        <v>49.645000000000003</v>
      </c>
      <c r="D338">
        <v>11.683</v>
      </c>
      <c r="E338">
        <v>4.9126000000000003</v>
      </c>
      <c r="F338">
        <v>6.2938999999999998</v>
      </c>
      <c r="G338">
        <v>16.7761</v>
      </c>
      <c r="H338" t="s">
        <v>16</v>
      </c>
      <c r="I338">
        <v>3.6741999999999999</v>
      </c>
      <c r="J338">
        <v>28.363399999999999</v>
      </c>
      <c r="K338">
        <v>19.927600000000002</v>
      </c>
      <c r="AM338">
        <v>92.153000000000006</v>
      </c>
      <c r="AN338">
        <v>58.360900000000001</v>
      </c>
      <c r="AO338">
        <v>24.773099999999999</v>
      </c>
      <c r="AP338">
        <v>2.3010999999999999</v>
      </c>
      <c r="AQ338">
        <v>81.064700000000002</v>
      </c>
      <c r="AR338" t="s">
        <v>16</v>
      </c>
      <c r="AS338">
        <v>3.7341000000000002</v>
      </c>
      <c r="AT338">
        <v>16.934699999999999</v>
      </c>
      <c r="AU338">
        <v>5.9648000000000003</v>
      </c>
      <c r="AV338">
        <v>2907.41</v>
      </c>
      <c r="AW338" t="s">
        <v>16</v>
      </c>
      <c r="AX338" t="s">
        <v>16</v>
      </c>
      <c r="AY338">
        <v>4.51</v>
      </c>
      <c r="AZ338">
        <v>19.110800000000001</v>
      </c>
      <c r="BA338" t="s">
        <v>16</v>
      </c>
      <c r="BB338">
        <v>2.1791999999999998</v>
      </c>
      <c r="BC338" t="s">
        <v>16</v>
      </c>
      <c r="BD338">
        <v>10.38</v>
      </c>
    </row>
    <row r="339" spans="1:56" x14ac:dyDescent="0.2">
      <c r="A339" s="1">
        <v>43571</v>
      </c>
      <c r="B339">
        <v>49.808</v>
      </c>
      <c r="C339">
        <v>49.865000000000002</v>
      </c>
      <c r="D339">
        <v>11.683</v>
      </c>
      <c r="E339">
        <v>4.9126000000000003</v>
      </c>
      <c r="F339">
        <v>6.2933000000000003</v>
      </c>
      <c r="G339">
        <v>16.777699999999999</v>
      </c>
      <c r="H339" t="s">
        <v>16</v>
      </c>
      <c r="I339">
        <v>3.6745000000000001</v>
      </c>
      <c r="J339">
        <v>28.363399999999999</v>
      </c>
      <c r="K339">
        <v>19.927600000000002</v>
      </c>
      <c r="AM339">
        <v>92.244</v>
      </c>
      <c r="AN339">
        <v>58.360900000000001</v>
      </c>
      <c r="AO339">
        <v>24.773099999999999</v>
      </c>
      <c r="AP339">
        <v>2.2787000000000002</v>
      </c>
      <c r="AQ339">
        <v>81.863100000000003</v>
      </c>
      <c r="AR339" t="s">
        <v>16</v>
      </c>
      <c r="AS339">
        <v>3.7709000000000001</v>
      </c>
      <c r="AT339">
        <v>16.934699999999999</v>
      </c>
      <c r="AU339">
        <v>5.9648000000000003</v>
      </c>
      <c r="AV339">
        <v>2905.58</v>
      </c>
      <c r="AW339" t="s">
        <v>16</v>
      </c>
      <c r="AX339" t="s">
        <v>16</v>
      </c>
      <c r="AY339">
        <v>4.51</v>
      </c>
      <c r="AZ339">
        <v>19.120100000000001</v>
      </c>
      <c r="BA339" t="s">
        <v>16</v>
      </c>
      <c r="BB339">
        <v>2.1802999999999999</v>
      </c>
      <c r="BC339" t="s">
        <v>16</v>
      </c>
      <c r="BD339">
        <v>10.38</v>
      </c>
    </row>
    <row r="340" spans="1:56" x14ac:dyDescent="0.2">
      <c r="A340" s="1">
        <v>43572</v>
      </c>
      <c r="B340">
        <v>49.813000000000002</v>
      </c>
      <c r="C340">
        <v>49.884999999999998</v>
      </c>
      <c r="D340">
        <v>11.683</v>
      </c>
      <c r="E340">
        <v>4.9126000000000003</v>
      </c>
      <c r="F340">
        <v>6.1730999999999998</v>
      </c>
      <c r="G340">
        <v>17.104500000000002</v>
      </c>
      <c r="H340" t="s">
        <v>16</v>
      </c>
      <c r="I340">
        <v>3.7461000000000002</v>
      </c>
      <c r="J340">
        <v>28.363399999999999</v>
      </c>
      <c r="K340">
        <v>19.927600000000002</v>
      </c>
      <c r="AM340">
        <v>93.152000000000001</v>
      </c>
      <c r="AN340">
        <v>58.360900000000001</v>
      </c>
      <c r="AO340">
        <v>24.773099999999999</v>
      </c>
      <c r="AP340">
        <v>2.2765</v>
      </c>
      <c r="AQ340">
        <v>81.941299999999998</v>
      </c>
      <c r="AR340" t="s">
        <v>16</v>
      </c>
      <c r="AS340">
        <v>3.7745000000000002</v>
      </c>
      <c r="AT340">
        <v>16.934699999999999</v>
      </c>
      <c r="AU340">
        <v>5.9648000000000003</v>
      </c>
      <c r="AV340">
        <v>2907.06</v>
      </c>
      <c r="AW340" t="s">
        <v>16</v>
      </c>
      <c r="AX340" t="s">
        <v>16</v>
      </c>
      <c r="AY340">
        <v>4.5199999999999996</v>
      </c>
      <c r="AZ340">
        <v>19.076599999999999</v>
      </c>
      <c r="BA340" t="s">
        <v>16</v>
      </c>
      <c r="BB340">
        <v>2.1753</v>
      </c>
      <c r="BC340" t="s">
        <v>16</v>
      </c>
      <c r="BD340">
        <v>10.38</v>
      </c>
    </row>
    <row r="341" spans="1:56" x14ac:dyDescent="0.2">
      <c r="A341" s="1">
        <v>43573</v>
      </c>
      <c r="B341">
        <v>50.783000000000001</v>
      </c>
      <c r="C341">
        <v>50.78</v>
      </c>
      <c r="D341">
        <v>11.683</v>
      </c>
      <c r="E341">
        <v>4.9126000000000003</v>
      </c>
      <c r="F341">
        <v>6.1509999999999998</v>
      </c>
      <c r="G341">
        <v>17.165900000000001</v>
      </c>
      <c r="H341" t="s">
        <v>16</v>
      </c>
      <c r="I341">
        <v>3.7595000000000001</v>
      </c>
      <c r="J341">
        <v>28.363399999999999</v>
      </c>
      <c r="K341">
        <v>19.927600000000002</v>
      </c>
      <c r="AM341">
        <v>93.241</v>
      </c>
      <c r="AN341">
        <v>58.360900000000001</v>
      </c>
      <c r="AO341">
        <v>24.773099999999999</v>
      </c>
      <c r="AP341">
        <v>2.2804000000000002</v>
      </c>
      <c r="AQ341">
        <v>81.803799999999995</v>
      </c>
      <c r="AR341" t="s">
        <v>16</v>
      </c>
      <c r="AS341">
        <v>3.7681</v>
      </c>
      <c r="AT341">
        <v>16.934699999999999</v>
      </c>
      <c r="AU341">
        <v>5.9648000000000003</v>
      </c>
      <c r="AV341">
        <v>2900.45</v>
      </c>
      <c r="AW341" t="s">
        <v>16</v>
      </c>
      <c r="AX341" t="s">
        <v>16</v>
      </c>
      <c r="AY341">
        <v>4.5199999999999996</v>
      </c>
      <c r="AZ341">
        <v>19.109100000000002</v>
      </c>
      <c r="BA341" t="s">
        <v>16</v>
      </c>
      <c r="BB341">
        <v>2.1789000000000001</v>
      </c>
      <c r="BC341" t="s">
        <v>16</v>
      </c>
      <c r="BD341">
        <v>10.38</v>
      </c>
    </row>
    <row r="342" spans="1:56" x14ac:dyDescent="0.2">
      <c r="A342" s="1">
        <v>43574</v>
      </c>
      <c r="B342">
        <v>50.783000000000001</v>
      </c>
      <c r="C342">
        <v>50.78</v>
      </c>
      <c r="D342">
        <v>11.683</v>
      </c>
      <c r="E342">
        <v>4.9126000000000003</v>
      </c>
      <c r="F342">
        <v>6.1509999999999998</v>
      </c>
      <c r="G342">
        <v>17.165900000000001</v>
      </c>
      <c r="H342" t="s">
        <v>16</v>
      </c>
      <c r="I342">
        <v>3.7595000000000001</v>
      </c>
      <c r="J342">
        <v>28.363399999999999</v>
      </c>
      <c r="K342">
        <v>19.927600000000002</v>
      </c>
      <c r="AM342">
        <v>93.241</v>
      </c>
      <c r="AN342">
        <v>58.360900000000001</v>
      </c>
      <c r="AO342">
        <v>24.773099999999999</v>
      </c>
      <c r="AP342">
        <v>2.2804000000000002</v>
      </c>
      <c r="AQ342">
        <v>81.803799999999995</v>
      </c>
      <c r="AR342" t="s">
        <v>16</v>
      </c>
      <c r="AS342">
        <v>3.7681</v>
      </c>
      <c r="AT342">
        <v>16.934699999999999</v>
      </c>
      <c r="AU342">
        <v>5.9648000000000003</v>
      </c>
      <c r="AV342">
        <v>2900.45</v>
      </c>
      <c r="AW342" t="s">
        <v>16</v>
      </c>
      <c r="AX342" t="s">
        <v>16</v>
      </c>
      <c r="AY342">
        <v>4.5199999999999996</v>
      </c>
      <c r="AZ342">
        <v>19.109100000000002</v>
      </c>
      <c r="BA342" t="s">
        <v>16</v>
      </c>
      <c r="BB342">
        <v>2.1789000000000001</v>
      </c>
      <c r="BC342" t="s">
        <v>16</v>
      </c>
      <c r="BD342">
        <v>10.38</v>
      </c>
    </row>
    <row r="343" spans="1:56" x14ac:dyDescent="0.2">
      <c r="A343" s="1">
        <v>43577</v>
      </c>
      <c r="B343">
        <v>50.965000000000003</v>
      </c>
      <c r="C343">
        <v>50.707999999999998</v>
      </c>
      <c r="D343">
        <v>11.683</v>
      </c>
      <c r="E343">
        <v>4.9126000000000003</v>
      </c>
      <c r="F343">
        <v>6.1307999999999998</v>
      </c>
      <c r="G343">
        <v>17.222300000000001</v>
      </c>
      <c r="H343" t="s">
        <v>16</v>
      </c>
      <c r="I343">
        <v>3.7719</v>
      </c>
      <c r="J343">
        <v>28.363399999999999</v>
      </c>
      <c r="K343">
        <v>19.927600000000002</v>
      </c>
      <c r="AM343">
        <v>93.084999999999994</v>
      </c>
      <c r="AN343">
        <v>58.360900000000001</v>
      </c>
      <c r="AO343">
        <v>24.773099999999999</v>
      </c>
      <c r="AP343">
        <v>2.2494000000000001</v>
      </c>
      <c r="AQ343">
        <v>82.929500000000004</v>
      </c>
      <c r="AR343" t="s">
        <v>16</v>
      </c>
      <c r="AS343">
        <v>3.82</v>
      </c>
      <c r="AT343">
        <v>16.934699999999999</v>
      </c>
      <c r="AU343">
        <v>5.9648000000000003</v>
      </c>
      <c r="AV343">
        <v>2905.03</v>
      </c>
      <c r="AW343" t="s">
        <v>16</v>
      </c>
      <c r="AX343" t="s">
        <v>16</v>
      </c>
      <c r="AY343">
        <v>4.51</v>
      </c>
      <c r="AZ343">
        <v>19.1279</v>
      </c>
      <c r="BA343" t="s">
        <v>16</v>
      </c>
      <c r="BB343">
        <v>2.181</v>
      </c>
      <c r="BC343" t="s">
        <v>16</v>
      </c>
      <c r="BD343">
        <v>10.38</v>
      </c>
    </row>
    <row r="344" spans="1:56" x14ac:dyDescent="0.2">
      <c r="A344" s="1">
        <v>43578</v>
      </c>
      <c r="B344">
        <v>51.133000000000003</v>
      </c>
      <c r="C344">
        <v>51.107999999999997</v>
      </c>
      <c r="D344">
        <v>11.683</v>
      </c>
      <c r="E344">
        <v>4.9126000000000003</v>
      </c>
      <c r="F344">
        <v>6.0435999999999996</v>
      </c>
      <c r="G344">
        <v>17.470700000000001</v>
      </c>
      <c r="H344" t="s">
        <v>16</v>
      </c>
      <c r="I344">
        <v>3.8262999999999998</v>
      </c>
      <c r="J344">
        <v>28.363399999999999</v>
      </c>
      <c r="K344">
        <v>19.927600000000002</v>
      </c>
      <c r="AM344">
        <v>94.366</v>
      </c>
      <c r="AN344">
        <v>58.360900000000001</v>
      </c>
      <c r="AO344">
        <v>24.773099999999999</v>
      </c>
      <c r="AP344">
        <v>2.2067999999999999</v>
      </c>
      <c r="AQ344">
        <v>84.531599999999997</v>
      </c>
      <c r="AR344" t="s">
        <v>16</v>
      </c>
      <c r="AS344">
        <v>3.8938000000000001</v>
      </c>
      <c r="AT344">
        <v>16.934699999999999</v>
      </c>
      <c r="AU344">
        <v>5.9648000000000003</v>
      </c>
      <c r="AV344">
        <v>2907.97</v>
      </c>
      <c r="AW344" t="s">
        <v>16</v>
      </c>
      <c r="AX344" t="s">
        <v>16</v>
      </c>
      <c r="AY344">
        <v>4.47</v>
      </c>
      <c r="AZ344">
        <v>19.2972</v>
      </c>
      <c r="BA344" t="s">
        <v>16</v>
      </c>
      <c r="BB344">
        <v>2.2002999999999999</v>
      </c>
      <c r="BC344" t="s">
        <v>16</v>
      </c>
      <c r="BD344">
        <v>10.38</v>
      </c>
    </row>
    <row r="345" spans="1:56" x14ac:dyDescent="0.2">
      <c r="A345" s="1">
        <v>43579</v>
      </c>
      <c r="B345">
        <v>51.87</v>
      </c>
      <c r="C345">
        <v>51.84</v>
      </c>
      <c r="D345">
        <v>11.683</v>
      </c>
      <c r="E345">
        <v>4.9126000000000003</v>
      </c>
      <c r="F345">
        <v>6.0529999999999999</v>
      </c>
      <c r="G345">
        <v>17.4438</v>
      </c>
      <c r="H345" t="s">
        <v>16</v>
      </c>
      <c r="I345">
        <v>3.8203999999999998</v>
      </c>
      <c r="J345">
        <v>28.363399999999999</v>
      </c>
      <c r="K345">
        <v>19.927600000000002</v>
      </c>
      <c r="AM345">
        <v>96.188999999999993</v>
      </c>
      <c r="AN345">
        <v>58.360900000000001</v>
      </c>
      <c r="AO345">
        <v>24.773099999999999</v>
      </c>
      <c r="AP345">
        <v>2.2323</v>
      </c>
      <c r="AQ345">
        <v>83.563999999999993</v>
      </c>
      <c r="AR345" t="s">
        <v>16</v>
      </c>
      <c r="AS345">
        <v>3.8492000000000002</v>
      </c>
      <c r="AT345">
        <v>16.934699999999999</v>
      </c>
      <c r="AU345">
        <v>5.9648000000000003</v>
      </c>
      <c r="AV345">
        <v>2933.68</v>
      </c>
      <c r="AW345" t="s">
        <v>16</v>
      </c>
      <c r="AX345" t="s">
        <v>16</v>
      </c>
      <c r="AY345">
        <v>4.4800000000000004</v>
      </c>
      <c r="AZ345">
        <v>19.254899999999999</v>
      </c>
      <c r="BA345" t="s">
        <v>16</v>
      </c>
      <c r="BB345">
        <v>2.1955</v>
      </c>
      <c r="BC345" t="s">
        <v>16</v>
      </c>
      <c r="BD345">
        <v>10.38</v>
      </c>
    </row>
    <row r="346" spans="1:56" x14ac:dyDescent="0.2">
      <c r="A346" s="1">
        <v>43580</v>
      </c>
      <c r="B346">
        <v>51.79</v>
      </c>
      <c r="C346">
        <v>51.707999999999998</v>
      </c>
      <c r="D346">
        <v>11.683</v>
      </c>
      <c r="E346">
        <v>4.9126000000000003</v>
      </c>
      <c r="F346">
        <v>6.1083999999999996</v>
      </c>
      <c r="G346">
        <v>17.285499999999999</v>
      </c>
      <c r="H346" t="s">
        <v>16</v>
      </c>
      <c r="I346">
        <v>3.7856999999999998</v>
      </c>
      <c r="J346">
        <v>28.363399999999999</v>
      </c>
      <c r="K346">
        <v>19.927600000000002</v>
      </c>
      <c r="AM346">
        <v>95.087999999999994</v>
      </c>
      <c r="AN346">
        <v>58.360900000000001</v>
      </c>
      <c r="AO346">
        <v>24.773099999999999</v>
      </c>
      <c r="AP346">
        <v>2.2317</v>
      </c>
      <c r="AQ346">
        <v>83.585999999999999</v>
      </c>
      <c r="AR346" t="s">
        <v>16</v>
      </c>
      <c r="AS346">
        <v>3.8502000000000001</v>
      </c>
      <c r="AT346">
        <v>16.934699999999999</v>
      </c>
      <c r="AU346">
        <v>5.9648000000000003</v>
      </c>
      <c r="AV346">
        <v>2927.25</v>
      </c>
      <c r="AW346" t="s">
        <v>16</v>
      </c>
      <c r="AX346" t="s">
        <v>16</v>
      </c>
      <c r="AY346">
        <v>4.4800000000000004</v>
      </c>
      <c r="AZ346">
        <v>19.248000000000001</v>
      </c>
      <c r="BA346" t="s">
        <v>16</v>
      </c>
      <c r="BB346">
        <v>2.1947000000000001</v>
      </c>
      <c r="BC346" t="s">
        <v>16</v>
      </c>
      <c r="BD346">
        <v>10.38</v>
      </c>
    </row>
    <row r="347" spans="1:56" x14ac:dyDescent="0.2">
      <c r="A347" s="1">
        <v>43581</v>
      </c>
      <c r="B347">
        <v>51.32</v>
      </c>
      <c r="C347">
        <v>51.225000000000001</v>
      </c>
      <c r="D347">
        <v>11.683</v>
      </c>
      <c r="E347">
        <v>4.9126000000000003</v>
      </c>
      <c r="F347">
        <v>6.1376999999999997</v>
      </c>
      <c r="G347">
        <v>17.202999999999999</v>
      </c>
      <c r="H347" t="s">
        <v>16</v>
      </c>
      <c r="I347">
        <v>3.7677</v>
      </c>
      <c r="J347">
        <v>28.363399999999999</v>
      </c>
      <c r="K347">
        <v>19.927600000000002</v>
      </c>
      <c r="AM347">
        <v>95.113</v>
      </c>
      <c r="AN347">
        <v>58.360900000000001</v>
      </c>
      <c r="AO347">
        <v>24.773099999999999</v>
      </c>
      <c r="AP347">
        <v>2.1764000000000001</v>
      </c>
      <c r="AQ347">
        <v>85.711799999999997</v>
      </c>
      <c r="AR347" t="s">
        <v>16</v>
      </c>
      <c r="AS347">
        <v>3.9481000000000002</v>
      </c>
      <c r="AT347">
        <v>16.934699999999999</v>
      </c>
      <c r="AU347">
        <v>5.9648000000000003</v>
      </c>
      <c r="AV347">
        <v>2926.17</v>
      </c>
      <c r="AW347" t="s">
        <v>16</v>
      </c>
      <c r="AX347" t="s">
        <v>16</v>
      </c>
      <c r="AY347">
        <v>4.47</v>
      </c>
      <c r="AZ347">
        <v>19.334900000000001</v>
      </c>
      <c r="BA347" t="s">
        <v>16</v>
      </c>
      <c r="BB347">
        <v>2.2050000000000001</v>
      </c>
      <c r="BC347" t="s">
        <v>16</v>
      </c>
      <c r="BD347">
        <v>10.38</v>
      </c>
    </row>
    <row r="348" spans="1:56" x14ac:dyDescent="0.2">
      <c r="A348" s="1">
        <v>43584</v>
      </c>
      <c r="B348">
        <v>51.075000000000003</v>
      </c>
      <c r="C348">
        <v>51.1</v>
      </c>
      <c r="D348">
        <v>11.683</v>
      </c>
      <c r="E348">
        <v>4.9126000000000003</v>
      </c>
      <c r="F348">
        <v>6.1284000000000001</v>
      </c>
      <c r="G348">
        <v>17.229099999999999</v>
      </c>
      <c r="H348" t="s">
        <v>16</v>
      </c>
      <c r="I348">
        <v>3.7734000000000001</v>
      </c>
      <c r="J348">
        <v>28.363399999999999</v>
      </c>
      <c r="K348">
        <v>19.927600000000002</v>
      </c>
      <c r="AM348">
        <v>97.531999999999996</v>
      </c>
      <c r="AN348">
        <v>58.360900000000001</v>
      </c>
      <c r="AO348">
        <v>24.773099999999999</v>
      </c>
      <c r="AP348">
        <v>2.1901000000000002</v>
      </c>
      <c r="AQ348">
        <v>85.175799999999995</v>
      </c>
      <c r="AR348" t="s">
        <v>16</v>
      </c>
      <c r="AS348">
        <v>3.9235000000000002</v>
      </c>
      <c r="AT348">
        <v>16.934699999999999</v>
      </c>
      <c r="AU348">
        <v>5.9648000000000003</v>
      </c>
      <c r="AV348">
        <v>2939.88</v>
      </c>
      <c r="AW348" t="s">
        <v>16</v>
      </c>
      <c r="AX348" t="s">
        <v>16</v>
      </c>
      <c r="AY348">
        <v>4.47</v>
      </c>
      <c r="AZ348">
        <v>19.364699999999999</v>
      </c>
      <c r="BA348" t="s">
        <v>16</v>
      </c>
      <c r="BB348">
        <v>2.2071000000000001</v>
      </c>
      <c r="BC348" t="s">
        <v>16</v>
      </c>
      <c r="BD348">
        <v>10.37</v>
      </c>
    </row>
    <row r="349" spans="1:56" x14ac:dyDescent="0.2">
      <c r="A349" s="1">
        <v>43585</v>
      </c>
      <c r="B349">
        <v>51.152999999999999</v>
      </c>
      <c r="C349">
        <v>50.765000000000001</v>
      </c>
      <c r="D349">
        <v>11.683</v>
      </c>
      <c r="E349">
        <v>4.9126000000000003</v>
      </c>
      <c r="F349">
        <v>6.2487000000000004</v>
      </c>
      <c r="G349">
        <v>16.897300000000001</v>
      </c>
      <c r="H349" t="s">
        <v>16</v>
      </c>
      <c r="I349">
        <v>3.7006999999999999</v>
      </c>
      <c r="J349">
        <v>28.363399999999999</v>
      </c>
      <c r="K349">
        <v>19.927600000000002</v>
      </c>
      <c r="AM349">
        <v>96.921999999999997</v>
      </c>
      <c r="AN349">
        <v>58.360900000000001</v>
      </c>
      <c r="AO349">
        <v>24.773099999999999</v>
      </c>
      <c r="AP349">
        <v>2.2035999999999998</v>
      </c>
      <c r="AQ349">
        <v>84.6524</v>
      </c>
      <c r="AR349" t="s">
        <v>16</v>
      </c>
      <c r="AS349">
        <v>3.8993000000000002</v>
      </c>
      <c r="AT349">
        <v>16.934699999999999</v>
      </c>
      <c r="AU349">
        <v>5.9648000000000003</v>
      </c>
      <c r="AV349">
        <v>2943.03</v>
      </c>
      <c r="AW349" t="s">
        <v>16</v>
      </c>
      <c r="AX349" t="s">
        <v>16</v>
      </c>
      <c r="AY349">
        <v>4.47</v>
      </c>
      <c r="AZ349">
        <v>19.402000000000001</v>
      </c>
      <c r="BA349" t="s">
        <v>16</v>
      </c>
      <c r="BB349">
        <v>2.2082000000000002</v>
      </c>
      <c r="BC349" t="s">
        <v>16</v>
      </c>
      <c r="BD349">
        <v>10.37</v>
      </c>
    </row>
    <row r="350" spans="1:56" x14ac:dyDescent="0.2">
      <c r="A350" s="1">
        <v>43586</v>
      </c>
      <c r="B350">
        <v>50.167999999999999</v>
      </c>
      <c r="C350">
        <v>52.47</v>
      </c>
      <c r="D350">
        <v>11.683</v>
      </c>
      <c r="E350">
        <v>4.9126000000000003</v>
      </c>
      <c r="F350">
        <v>5.9564000000000004</v>
      </c>
      <c r="G350">
        <v>17.726700000000001</v>
      </c>
      <c r="H350" t="s">
        <v>16</v>
      </c>
      <c r="I350">
        <v>3.8824000000000001</v>
      </c>
      <c r="J350">
        <v>28.363399999999999</v>
      </c>
      <c r="K350">
        <v>19.927600000000002</v>
      </c>
      <c r="AM350">
        <v>96.325999999999993</v>
      </c>
      <c r="AN350">
        <v>58.360900000000001</v>
      </c>
      <c r="AO350">
        <v>24.773099999999999</v>
      </c>
      <c r="AP350">
        <v>2.2208999999999999</v>
      </c>
      <c r="AQ350">
        <v>83.993300000000005</v>
      </c>
      <c r="AR350" t="s">
        <v>16</v>
      </c>
      <c r="AS350">
        <v>3.8690000000000002</v>
      </c>
      <c r="AT350">
        <v>16.934699999999999</v>
      </c>
      <c r="AU350">
        <v>5.9648000000000003</v>
      </c>
      <c r="AV350">
        <v>2945.83</v>
      </c>
      <c r="AW350" t="s">
        <v>16</v>
      </c>
      <c r="AX350" t="s">
        <v>16</v>
      </c>
      <c r="AY350">
        <v>4.5</v>
      </c>
      <c r="AZ350">
        <v>19.256399999999999</v>
      </c>
      <c r="BA350" t="s">
        <v>16</v>
      </c>
      <c r="BB350">
        <v>2.1916000000000002</v>
      </c>
      <c r="BC350" t="s">
        <v>16</v>
      </c>
      <c r="BD350">
        <v>10.37</v>
      </c>
    </row>
    <row r="351" spans="1:56" x14ac:dyDescent="0.2">
      <c r="A351" s="1">
        <v>43587</v>
      </c>
      <c r="B351">
        <v>52.63</v>
      </c>
      <c r="C351">
        <v>52.46</v>
      </c>
      <c r="D351">
        <v>11.683</v>
      </c>
      <c r="E351">
        <v>4.9126000000000003</v>
      </c>
      <c r="F351">
        <v>5.9954000000000001</v>
      </c>
      <c r="G351">
        <v>17.6114</v>
      </c>
      <c r="H351" t="s">
        <v>16</v>
      </c>
      <c r="I351">
        <v>3.8571</v>
      </c>
      <c r="J351">
        <v>28.363399999999999</v>
      </c>
      <c r="K351">
        <v>19.927600000000002</v>
      </c>
      <c r="AM351">
        <v>95.575999999999993</v>
      </c>
      <c r="AN351">
        <v>58.360900000000001</v>
      </c>
      <c r="AO351">
        <v>24.773099999999999</v>
      </c>
      <c r="AP351">
        <v>2.2334000000000001</v>
      </c>
      <c r="AQ351">
        <v>83.523200000000003</v>
      </c>
      <c r="AR351" t="s">
        <v>16</v>
      </c>
      <c r="AS351">
        <v>3.8473000000000002</v>
      </c>
      <c r="AT351">
        <v>16.934699999999999</v>
      </c>
      <c r="AU351">
        <v>5.9648000000000003</v>
      </c>
      <c r="AV351">
        <v>2923.73</v>
      </c>
      <c r="AW351" t="s">
        <v>16</v>
      </c>
      <c r="AX351" t="s">
        <v>16</v>
      </c>
      <c r="AY351">
        <v>4.51</v>
      </c>
      <c r="AZ351">
        <v>19.215499999999999</v>
      </c>
      <c r="BA351" t="s">
        <v>16</v>
      </c>
      <c r="BB351">
        <v>2.1869999999999998</v>
      </c>
      <c r="BC351" t="s">
        <v>16</v>
      </c>
      <c r="BD351">
        <v>10.37</v>
      </c>
    </row>
    <row r="352" spans="1:56" x14ac:dyDescent="0.2">
      <c r="A352" s="1">
        <v>43588</v>
      </c>
      <c r="B352">
        <v>52.287999999999997</v>
      </c>
      <c r="C352">
        <v>52.722999999999999</v>
      </c>
      <c r="D352">
        <v>11.683</v>
      </c>
      <c r="E352">
        <v>4.9126000000000003</v>
      </c>
      <c r="F352">
        <v>5.9218000000000002</v>
      </c>
      <c r="G352">
        <v>17.830300000000001</v>
      </c>
      <c r="H352" t="s">
        <v>16</v>
      </c>
      <c r="I352">
        <v>3.9051</v>
      </c>
      <c r="J352">
        <v>28.363399999999999</v>
      </c>
      <c r="K352">
        <v>19.927600000000002</v>
      </c>
      <c r="AM352">
        <v>95.040999999999997</v>
      </c>
      <c r="AN352">
        <v>58.360900000000001</v>
      </c>
      <c r="AO352">
        <v>24.773099999999999</v>
      </c>
      <c r="AP352">
        <v>2.1633</v>
      </c>
      <c r="AQ352">
        <v>86.231700000000004</v>
      </c>
      <c r="AR352" t="s">
        <v>16</v>
      </c>
      <c r="AS352">
        <v>3.9721000000000002</v>
      </c>
      <c r="AT352">
        <v>16.934699999999999</v>
      </c>
      <c r="AU352">
        <v>5.9648000000000003</v>
      </c>
      <c r="AV352">
        <v>2917.52</v>
      </c>
      <c r="AW352" t="s">
        <v>16</v>
      </c>
      <c r="AX352" t="s">
        <v>16</v>
      </c>
      <c r="AY352">
        <v>4.46</v>
      </c>
      <c r="AZ352">
        <v>19.399899999999999</v>
      </c>
      <c r="BA352" t="s">
        <v>16</v>
      </c>
      <c r="BB352">
        <v>2.2077</v>
      </c>
      <c r="BC352" t="s">
        <v>16</v>
      </c>
      <c r="BD352">
        <v>10.37</v>
      </c>
    </row>
    <row r="353" spans="1:56" x14ac:dyDescent="0.2">
      <c r="A353" s="1">
        <v>43591</v>
      </c>
      <c r="B353">
        <v>52.938000000000002</v>
      </c>
      <c r="C353">
        <v>51.073</v>
      </c>
      <c r="D353">
        <v>11.683</v>
      </c>
      <c r="E353">
        <v>4.9126000000000003</v>
      </c>
      <c r="F353">
        <v>6.0145999999999997</v>
      </c>
      <c r="G353">
        <v>17.555</v>
      </c>
      <c r="H353" t="s">
        <v>16</v>
      </c>
      <c r="I353">
        <v>3.8447</v>
      </c>
      <c r="J353">
        <v>28.363399999999999</v>
      </c>
      <c r="K353">
        <v>19.927600000000002</v>
      </c>
      <c r="AM353">
        <v>98.123000000000005</v>
      </c>
      <c r="AN353">
        <v>58.360900000000001</v>
      </c>
      <c r="AO353">
        <v>24.773099999999999</v>
      </c>
      <c r="AP353">
        <v>2.1764999999999999</v>
      </c>
      <c r="AQ353">
        <v>85.708299999999994</v>
      </c>
      <c r="AR353" t="s">
        <v>16</v>
      </c>
      <c r="AS353">
        <v>3.948</v>
      </c>
      <c r="AT353">
        <v>16.934699999999999</v>
      </c>
      <c r="AU353">
        <v>5.9648000000000003</v>
      </c>
      <c r="AV353">
        <v>2945.64</v>
      </c>
      <c r="AW353" t="s">
        <v>16</v>
      </c>
      <c r="AX353" t="s">
        <v>16</v>
      </c>
      <c r="AY353">
        <v>4.4800000000000004</v>
      </c>
      <c r="AZ353">
        <v>19.347899999999999</v>
      </c>
      <c r="BA353" t="s">
        <v>16</v>
      </c>
      <c r="BB353">
        <v>2.1962999999999999</v>
      </c>
      <c r="BC353" t="s">
        <v>16</v>
      </c>
      <c r="BD353">
        <v>10.34</v>
      </c>
    </row>
    <row r="354" spans="1:56" x14ac:dyDescent="0.2">
      <c r="A354" s="1">
        <v>43592</v>
      </c>
      <c r="B354">
        <v>52.12</v>
      </c>
      <c r="C354">
        <v>51.47</v>
      </c>
      <c r="D354">
        <v>11.683</v>
      </c>
      <c r="E354">
        <v>4.9126000000000003</v>
      </c>
      <c r="F354">
        <v>6.1813000000000002</v>
      </c>
      <c r="G354">
        <v>17.081700000000001</v>
      </c>
      <c r="H354" t="s">
        <v>16</v>
      </c>
      <c r="I354">
        <v>3.7410999999999999</v>
      </c>
      <c r="J354">
        <v>28.363399999999999</v>
      </c>
      <c r="K354">
        <v>19.927600000000002</v>
      </c>
      <c r="AM354">
        <v>97.528000000000006</v>
      </c>
      <c r="AN354">
        <v>58.360900000000001</v>
      </c>
      <c r="AO354">
        <v>24.773099999999999</v>
      </c>
      <c r="AP354">
        <v>2.2099000000000002</v>
      </c>
      <c r="AQ354">
        <v>84.409899999999993</v>
      </c>
      <c r="AR354" t="s">
        <v>16</v>
      </c>
      <c r="AS354">
        <v>3.8881999999999999</v>
      </c>
      <c r="AT354">
        <v>16.934699999999999</v>
      </c>
      <c r="AU354">
        <v>5.9648000000000003</v>
      </c>
      <c r="AV354">
        <v>2932.47</v>
      </c>
      <c r="AW354" t="s">
        <v>16</v>
      </c>
      <c r="AX354" t="s">
        <v>16</v>
      </c>
      <c r="AY354">
        <v>4.5599999999999996</v>
      </c>
      <c r="AZ354">
        <v>19.0307</v>
      </c>
      <c r="BA354" t="s">
        <v>16</v>
      </c>
      <c r="BB354">
        <v>2.1602999999999999</v>
      </c>
      <c r="BC354" t="s">
        <v>16</v>
      </c>
      <c r="BD354">
        <v>10.34</v>
      </c>
    </row>
    <row r="355" spans="1:56" x14ac:dyDescent="0.2">
      <c r="A355" s="1">
        <v>43593</v>
      </c>
      <c r="B355">
        <v>50.715000000000003</v>
      </c>
      <c r="C355">
        <v>50.475000000000001</v>
      </c>
      <c r="D355">
        <v>11.683</v>
      </c>
      <c r="E355">
        <v>4.9126000000000003</v>
      </c>
      <c r="F355">
        <v>6.1801000000000004</v>
      </c>
      <c r="G355">
        <v>17.085100000000001</v>
      </c>
      <c r="H355" t="s">
        <v>16</v>
      </c>
      <c r="I355">
        <v>3.7418</v>
      </c>
      <c r="J355">
        <v>28.363399999999999</v>
      </c>
      <c r="K355">
        <v>19.927600000000002</v>
      </c>
      <c r="AM355">
        <v>96.05</v>
      </c>
      <c r="AN355">
        <v>58.360900000000001</v>
      </c>
      <c r="AO355">
        <v>24.773099999999999</v>
      </c>
      <c r="AP355">
        <v>2.2136999999999998</v>
      </c>
      <c r="AQ355">
        <v>84.267899999999997</v>
      </c>
      <c r="AR355" t="s">
        <v>16</v>
      </c>
      <c r="AS355">
        <v>3.8816000000000002</v>
      </c>
      <c r="AT355">
        <v>16.934699999999999</v>
      </c>
      <c r="AU355">
        <v>5.9648000000000003</v>
      </c>
      <c r="AV355">
        <v>2884.05</v>
      </c>
      <c r="AW355" t="s">
        <v>16</v>
      </c>
      <c r="AX355" t="s">
        <v>16</v>
      </c>
      <c r="AY355">
        <v>4.5599999999999996</v>
      </c>
      <c r="AZ355">
        <v>19.0002</v>
      </c>
      <c r="BA355" t="s">
        <v>16</v>
      </c>
      <c r="BB355">
        <v>2.1568000000000001</v>
      </c>
      <c r="BC355" t="s">
        <v>16</v>
      </c>
      <c r="BD355">
        <v>10.34</v>
      </c>
    </row>
    <row r="356" spans="1:56" x14ac:dyDescent="0.2">
      <c r="A356" s="1">
        <v>43594</v>
      </c>
      <c r="B356">
        <v>50.725000000000001</v>
      </c>
      <c r="C356">
        <v>50.1</v>
      </c>
      <c r="D356">
        <v>11.683</v>
      </c>
      <c r="E356">
        <v>4.9126000000000003</v>
      </c>
      <c r="F356">
        <v>6.2472000000000003</v>
      </c>
      <c r="G356">
        <v>16.901499999999999</v>
      </c>
      <c r="H356" t="s">
        <v>16</v>
      </c>
      <c r="I356">
        <v>3.7016</v>
      </c>
      <c r="J356">
        <v>28.363399999999999</v>
      </c>
      <c r="K356">
        <v>19.927600000000002</v>
      </c>
      <c r="AM356">
        <v>95.888999999999996</v>
      </c>
      <c r="AN356">
        <v>58.360900000000001</v>
      </c>
      <c r="AO356">
        <v>24.773099999999999</v>
      </c>
      <c r="AP356">
        <v>2.2345000000000002</v>
      </c>
      <c r="AQ356">
        <v>83.481399999999994</v>
      </c>
      <c r="AR356" t="s">
        <v>16</v>
      </c>
      <c r="AS356">
        <v>3.8454000000000002</v>
      </c>
      <c r="AT356">
        <v>16.934699999999999</v>
      </c>
      <c r="AU356">
        <v>5.9648000000000003</v>
      </c>
      <c r="AV356">
        <v>2879.42</v>
      </c>
      <c r="AW356" t="s">
        <v>16</v>
      </c>
      <c r="AX356" t="s">
        <v>16</v>
      </c>
      <c r="AY356">
        <v>4.58</v>
      </c>
      <c r="AZ356">
        <v>18.942499999999999</v>
      </c>
      <c r="BA356" t="s">
        <v>16</v>
      </c>
      <c r="BB356">
        <v>2.1503000000000001</v>
      </c>
      <c r="BC356" t="s">
        <v>16</v>
      </c>
      <c r="BD356">
        <v>10.34</v>
      </c>
    </row>
    <row r="357" spans="1:56" x14ac:dyDescent="0.2">
      <c r="A357" s="1">
        <v>43595</v>
      </c>
      <c r="B357">
        <v>50.18</v>
      </c>
      <c r="C357">
        <v>49.354999999999997</v>
      </c>
      <c r="D357">
        <v>11.683</v>
      </c>
      <c r="E357">
        <v>4.9126000000000003</v>
      </c>
      <c r="F357">
        <v>6.3593000000000002</v>
      </c>
      <c r="G357">
        <v>16.603400000000001</v>
      </c>
      <c r="H357" t="s">
        <v>16</v>
      </c>
      <c r="I357">
        <v>3.6364000000000001</v>
      </c>
      <c r="J357">
        <v>28.363399999999999</v>
      </c>
      <c r="K357">
        <v>19.927600000000002</v>
      </c>
      <c r="AM357">
        <v>94.994</v>
      </c>
      <c r="AN357">
        <v>58.360900000000001</v>
      </c>
      <c r="AO357">
        <v>24.773099999999999</v>
      </c>
      <c r="AP357">
        <v>2.2462</v>
      </c>
      <c r="AQ357">
        <v>83.046800000000005</v>
      </c>
      <c r="AR357" t="s">
        <v>16</v>
      </c>
      <c r="AS357">
        <v>3.8254000000000001</v>
      </c>
      <c r="AT357">
        <v>16.934699999999999</v>
      </c>
      <c r="AU357">
        <v>5.9648000000000003</v>
      </c>
      <c r="AV357">
        <v>2870.72</v>
      </c>
      <c r="AW357" t="s">
        <v>16</v>
      </c>
      <c r="AX357" t="s">
        <v>16</v>
      </c>
      <c r="AY357">
        <v>4.5599999999999996</v>
      </c>
      <c r="AZ357">
        <v>19.013200000000001</v>
      </c>
      <c r="BA357" t="s">
        <v>16</v>
      </c>
      <c r="BB357">
        <v>2.1583000000000001</v>
      </c>
      <c r="BC357" t="s">
        <v>16</v>
      </c>
      <c r="BD357">
        <v>10.34</v>
      </c>
    </row>
    <row r="358" spans="1:56" x14ac:dyDescent="0.2">
      <c r="A358" s="1">
        <v>43598</v>
      </c>
      <c r="B358">
        <v>49.295000000000002</v>
      </c>
      <c r="C358">
        <v>46.927999999999997</v>
      </c>
      <c r="D358">
        <v>11.683</v>
      </c>
      <c r="E358">
        <v>4.9126000000000003</v>
      </c>
      <c r="F358">
        <v>6.7516999999999996</v>
      </c>
      <c r="G358">
        <v>15.638500000000001</v>
      </c>
      <c r="H358" t="s">
        <v>16</v>
      </c>
      <c r="I358">
        <v>3.4249999999999998</v>
      </c>
      <c r="J358">
        <v>28.363399999999999</v>
      </c>
      <c r="K358">
        <v>19.927600000000002</v>
      </c>
      <c r="AM358">
        <v>94.498999999999995</v>
      </c>
      <c r="AN358">
        <v>58.360900000000001</v>
      </c>
      <c r="AO358">
        <v>24.773099999999999</v>
      </c>
      <c r="AP358">
        <v>2.3292000000000002</v>
      </c>
      <c r="AQ358">
        <v>80.089600000000004</v>
      </c>
      <c r="AR358" t="s">
        <v>16</v>
      </c>
      <c r="AS358">
        <v>3.6892</v>
      </c>
      <c r="AT358">
        <v>16.934699999999999</v>
      </c>
      <c r="AU358">
        <v>5.9648000000000003</v>
      </c>
      <c r="AV358">
        <v>2881.4</v>
      </c>
      <c r="AW358" t="s">
        <v>16</v>
      </c>
      <c r="AX358" t="s">
        <v>16</v>
      </c>
      <c r="AY358">
        <v>4.67</v>
      </c>
      <c r="AZ358">
        <v>18.5533</v>
      </c>
      <c r="BA358" t="s">
        <v>16</v>
      </c>
      <c r="BB358">
        <v>2.1061000000000001</v>
      </c>
      <c r="BC358" t="s">
        <v>16</v>
      </c>
      <c r="BD358">
        <v>10.34</v>
      </c>
    </row>
    <row r="359" spans="1:56" x14ac:dyDescent="0.2">
      <c r="A359" s="1">
        <v>43599</v>
      </c>
      <c r="B359">
        <v>46.43</v>
      </c>
      <c r="C359">
        <v>46.603000000000002</v>
      </c>
      <c r="D359">
        <v>11.683</v>
      </c>
      <c r="E359">
        <v>4.9126000000000003</v>
      </c>
      <c r="F359">
        <v>6.6464999999999996</v>
      </c>
      <c r="G359">
        <v>15.885999999999999</v>
      </c>
      <c r="H359" t="s">
        <v>16</v>
      </c>
      <c r="I359">
        <v>3.4792000000000001</v>
      </c>
      <c r="J359">
        <v>28.363399999999999</v>
      </c>
      <c r="K359">
        <v>19.927600000000002</v>
      </c>
      <c r="AM359">
        <v>91.134</v>
      </c>
      <c r="AN359">
        <v>58.360900000000001</v>
      </c>
      <c r="AO359">
        <v>24.773099999999999</v>
      </c>
      <c r="AP359">
        <v>2.3071000000000002</v>
      </c>
      <c r="AQ359">
        <v>80.855999999999995</v>
      </c>
      <c r="AR359" t="s">
        <v>16</v>
      </c>
      <c r="AS359">
        <v>3.7244999999999999</v>
      </c>
      <c r="AT359">
        <v>16.934699999999999</v>
      </c>
      <c r="AU359">
        <v>5.9648000000000003</v>
      </c>
      <c r="AV359">
        <v>2811.87</v>
      </c>
      <c r="AW359" t="s">
        <v>16</v>
      </c>
      <c r="AX359" t="s">
        <v>16</v>
      </c>
      <c r="AY359">
        <v>4.6399999999999997</v>
      </c>
      <c r="AZ359">
        <v>18.701799999999999</v>
      </c>
      <c r="BA359" t="s">
        <v>16</v>
      </c>
      <c r="BB359">
        <v>2.1229</v>
      </c>
      <c r="BC359" t="s">
        <v>16</v>
      </c>
      <c r="BD359">
        <v>10.34</v>
      </c>
    </row>
    <row r="360" spans="1:56" x14ac:dyDescent="0.2">
      <c r="A360" s="1">
        <v>43600</v>
      </c>
      <c r="B360">
        <v>47.164999999999999</v>
      </c>
      <c r="C360">
        <v>46.567999999999998</v>
      </c>
      <c r="D360">
        <v>11.683</v>
      </c>
      <c r="E360">
        <v>4.9126000000000003</v>
      </c>
      <c r="F360">
        <v>6.5678000000000001</v>
      </c>
      <c r="G360">
        <v>16.0763</v>
      </c>
      <c r="H360" t="s">
        <v>16</v>
      </c>
      <c r="I360">
        <v>3.5209000000000001</v>
      </c>
      <c r="J360">
        <v>28.363399999999999</v>
      </c>
      <c r="K360">
        <v>19.927600000000002</v>
      </c>
      <c r="AM360">
        <v>92.006</v>
      </c>
      <c r="AN360">
        <v>58.360900000000001</v>
      </c>
      <c r="AO360">
        <v>24.773099999999999</v>
      </c>
      <c r="AP360">
        <v>2.2688000000000001</v>
      </c>
      <c r="AQ360">
        <v>82.219399999999993</v>
      </c>
      <c r="AR360" t="s">
        <v>16</v>
      </c>
      <c r="AS360">
        <v>3.7873000000000001</v>
      </c>
      <c r="AT360">
        <v>16.934699999999999</v>
      </c>
      <c r="AU360">
        <v>5.9648000000000003</v>
      </c>
      <c r="AV360">
        <v>2834.41</v>
      </c>
      <c r="AW360" t="s">
        <v>16</v>
      </c>
      <c r="AX360" t="s">
        <v>16</v>
      </c>
      <c r="AY360">
        <v>4.6100000000000003</v>
      </c>
      <c r="AZ360">
        <v>18.811299999999999</v>
      </c>
      <c r="BA360" t="s">
        <v>16</v>
      </c>
      <c r="BB360">
        <v>2.1354000000000002</v>
      </c>
      <c r="BC360" t="s">
        <v>16</v>
      </c>
      <c r="BD360">
        <v>10.34</v>
      </c>
    </row>
    <row r="361" spans="1:56" x14ac:dyDescent="0.2">
      <c r="A361" s="1">
        <v>43601</v>
      </c>
      <c r="B361">
        <v>47.73</v>
      </c>
      <c r="C361">
        <v>47.478000000000002</v>
      </c>
      <c r="D361">
        <v>11.683</v>
      </c>
      <c r="E361">
        <v>4.9126000000000003</v>
      </c>
      <c r="F361">
        <v>6.5968999999999998</v>
      </c>
      <c r="G361">
        <v>16.005600000000001</v>
      </c>
      <c r="H361" t="s">
        <v>16</v>
      </c>
      <c r="I361">
        <v>3.5053999999999998</v>
      </c>
      <c r="J361">
        <v>28.363399999999999</v>
      </c>
      <c r="K361">
        <v>19.927600000000002</v>
      </c>
      <c r="AM361">
        <v>93.558000000000007</v>
      </c>
      <c r="AN361">
        <v>58.360900000000001</v>
      </c>
      <c r="AO361">
        <v>24.773099999999999</v>
      </c>
      <c r="AP361">
        <v>2.2254999999999998</v>
      </c>
      <c r="AQ361">
        <v>83.819800000000001</v>
      </c>
      <c r="AR361" t="s">
        <v>16</v>
      </c>
      <c r="AS361">
        <v>3.8610000000000002</v>
      </c>
      <c r="AT361">
        <v>16.934699999999999</v>
      </c>
      <c r="AU361">
        <v>5.9648000000000003</v>
      </c>
      <c r="AV361">
        <v>2850.96</v>
      </c>
      <c r="AW361" t="s">
        <v>16</v>
      </c>
      <c r="AX361" t="s">
        <v>16</v>
      </c>
      <c r="AY361">
        <v>4.57</v>
      </c>
      <c r="AZ361">
        <v>18.9785</v>
      </c>
      <c r="BA361" t="s">
        <v>16</v>
      </c>
      <c r="BB361">
        <v>2.1543000000000001</v>
      </c>
      <c r="BC361" t="s">
        <v>16</v>
      </c>
      <c r="BD361">
        <v>10.34</v>
      </c>
    </row>
    <row r="362" spans="1:56" x14ac:dyDescent="0.2">
      <c r="A362" s="1">
        <v>43602</v>
      </c>
      <c r="B362">
        <v>47.52</v>
      </c>
      <c r="C362">
        <v>46.732999999999997</v>
      </c>
      <c r="D362">
        <v>11.683</v>
      </c>
      <c r="E362">
        <v>4.9126000000000003</v>
      </c>
      <c r="F362">
        <v>6.6345999999999998</v>
      </c>
      <c r="G362">
        <v>15.9147</v>
      </c>
      <c r="H362" t="s">
        <v>16</v>
      </c>
      <c r="I362">
        <v>3.4855</v>
      </c>
      <c r="J362">
        <v>28.363399999999999</v>
      </c>
      <c r="K362">
        <v>19.927600000000002</v>
      </c>
      <c r="AM362">
        <v>95.379000000000005</v>
      </c>
      <c r="AN362">
        <v>58.360900000000001</v>
      </c>
      <c r="AO362">
        <v>24.773099999999999</v>
      </c>
      <c r="AP362">
        <v>2.2713999999999999</v>
      </c>
      <c r="AQ362">
        <v>82.125</v>
      </c>
      <c r="AR362" t="s">
        <v>16</v>
      </c>
      <c r="AS362">
        <v>3.7829000000000002</v>
      </c>
      <c r="AT362">
        <v>16.934699999999999</v>
      </c>
      <c r="AU362">
        <v>5.9648000000000003</v>
      </c>
      <c r="AV362">
        <v>2876.32</v>
      </c>
      <c r="AW362" t="s">
        <v>16</v>
      </c>
      <c r="AX362" t="s">
        <v>16</v>
      </c>
      <c r="AY362">
        <v>4.59</v>
      </c>
      <c r="AZ362">
        <v>18.868300000000001</v>
      </c>
      <c r="BA362" t="s">
        <v>16</v>
      </c>
      <c r="BB362">
        <v>2.1417999999999999</v>
      </c>
      <c r="BC362" t="s">
        <v>16</v>
      </c>
      <c r="BD362">
        <v>10.34</v>
      </c>
    </row>
    <row r="363" spans="1:56" x14ac:dyDescent="0.2">
      <c r="A363" s="1">
        <v>43605</v>
      </c>
      <c r="B363">
        <v>47.25</v>
      </c>
      <c r="C363">
        <v>45.88</v>
      </c>
      <c r="D363">
        <v>11.683</v>
      </c>
      <c r="E363">
        <v>4.9126000000000003</v>
      </c>
      <c r="F363">
        <v>6.8487</v>
      </c>
      <c r="G363">
        <v>15.417</v>
      </c>
      <c r="H363" t="s">
        <v>16</v>
      </c>
      <c r="I363">
        <v>3.3765000000000001</v>
      </c>
      <c r="J363">
        <v>28.363399999999999</v>
      </c>
      <c r="K363">
        <v>19.927600000000002</v>
      </c>
      <c r="AM363">
        <v>93.45</v>
      </c>
      <c r="AN363">
        <v>58.360900000000001</v>
      </c>
      <c r="AO363">
        <v>24.773099999999999</v>
      </c>
      <c r="AP363">
        <v>2.2837000000000001</v>
      </c>
      <c r="AQ363">
        <v>81.684200000000004</v>
      </c>
      <c r="AR363" t="s">
        <v>16</v>
      </c>
      <c r="AS363">
        <v>3.7625999999999999</v>
      </c>
      <c r="AT363">
        <v>16.934699999999999</v>
      </c>
      <c r="AU363">
        <v>5.9648000000000003</v>
      </c>
      <c r="AV363">
        <v>2859.53</v>
      </c>
      <c r="AW363" t="s">
        <v>16</v>
      </c>
      <c r="AX363" t="s">
        <v>16</v>
      </c>
      <c r="AY363">
        <v>4.63</v>
      </c>
      <c r="AZ363">
        <v>18.741099999999999</v>
      </c>
      <c r="BA363" t="s">
        <v>16</v>
      </c>
      <c r="BB363">
        <v>2.1274000000000002</v>
      </c>
      <c r="BC363" t="s">
        <v>16</v>
      </c>
      <c r="BD363">
        <v>10.34</v>
      </c>
    </row>
    <row r="364" spans="1:56" x14ac:dyDescent="0.2">
      <c r="A364" s="1">
        <v>43606</v>
      </c>
      <c r="B364">
        <v>45.773000000000003</v>
      </c>
      <c r="C364">
        <v>46.305</v>
      </c>
      <c r="D364">
        <v>11.683</v>
      </c>
      <c r="E364">
        <v>4.9126000000000003</v>
      </c>
      <c r="F364">
        <v>6.7199</v>
      </c>
      <c r="G364">
        <v>15.7126</v>
      </c>
      <c r="H364" t="s">
        <v>16</v>
      </c>
      <c r="I364">
        <v>3.4411999999999998</v>
      </c>
      <c r="J364">
        <v>28.363399999999999</v>
      </c>
      <c r="K364">
        <v>19.927600000000002</v>
      </c>
      <c r="AM364">
        <v>92.948999999999998</v>
      </c>
      <c r="AN364">
        <v>58.360900000000001</v>
      </c>
      <c r="AO364">
        <v>24.773099999999999</v>
      </c>
      <c r="AP364">
        <v>2.2854999999999999</v>
      </c>
      <c r="AQ364">
        <v>81.620500000000007</v>
      </c>
      <c r="AR364" t="s">
        <v>16</v>
      </c>
      <c r="AS364">
        <v>3.7597</v>
      </c>
      <c r="AT364">
        <v>16.934699999999999</v>
      </c>
      <c r="AU364">
        <v>5.9648000000000003</v>
      </c>
      <c r="AV364">
        <v>2840.23</v>
      </c>
      <c r="AW364" t="s">
        <v>16</v>
      </c>
      <c r="AX364" t="s">
        <v>16</v>
      </c>
      <c r="AY364">
        <v>4.59</v>
      </c>
      <c r="AZ364">
        <v>18.900099999999998</v>
      </c>
      <c r="BA364" t="s">
        <v>16</v>
      </c>
      <c r="BB364">
        <v>2.1454</v>
      </c>
      <c r="BC364" t="s">
        <v>16</v>
      </c>
      <c r="BD364">
        <v>10.34</v>
      </c>
    </row>
    <row r="365" spans="1:56" x14ac:dyDescent="0.2">
      <c r="A365" s="1">
        <v>43607</v>
      </c>
      <c r="B365">
        <v>46.65</v>
      </c>
      <c r="C365">
        <v>46.164999999999999</v>
      </c>
      <c r="D365">
        <v>11.683</v>
      </c>
      <c r="E365">
        <v>4.9126000000000003</v>
      </c>
      <c r="F365">
        <v>6.8602999999999996</v>
      </c>
      <c r="G365">
        <v>15.3909</v>
      </c>
      <c r="H365" t="s">
        <v>16</v>
      </c>
      <c r="I365">
        <v>3.3708</v>
      </c>
      <c r="J365">
        <v>28.363399999999999</v>
      </c>
      <c r="K365">
        <v>19.927600000000002</v>
      </c>
      <c r="AM365">
        <v>92.876000000000005</v>
      </c>
      <c r="AN365">
        <v>58.360900000000001</v>
      </c>
      <c r="AO365">
        <v>24.773099999999999</v>
      </c>
      <c r="AP365">
        <v>2.2827999999999999</v>
      </c>
      <c r="AQ365">
        <v>81.715400000000002</v>
      </c>
      <c r="AR365" t="s">
        <v>16</v>
      </c>
      <c r="AS365">
        <v>3.7641</v>
      </c>
      <c r="AT365">
        <v>16.934699999999999</v>
      </c>
      <c r="AU365">
        <v>5.9648000000000003</v>
      </c>
      <c r="AV365">
        <v>2864.36</v>
      </c>
      <c r="AW365" t="s">
        <v>16</v>
      </c>
      <c r="AX365" t="s">
        <v>16</v>
      </c>
      <c r="AY365">
        <v>4.5999999999999996</v>
      </c>
      <c r="AZ365">
        <v>18.847000000000001</v>
      </c>
      <c r="BA365" t="s">
        <v>16</v>
      </c>
      <c r="BB365">
        <v>2.1394000000000002</v>
      </c>
      <c r="BC365" t="s">
        <v>16</v>
      </c>
      <c r="BD365">
        <v>10.34</v>
      </c>
    </row>
    <row r="366" spans="1:56" x14ac:dyDescent="0.2">
      <c r="A366" s="1">
        <v>43608</v>
      </c>
      <c r="B366">
        <v>45.695</v>
      </c>
      <c r="C366">
        <v>44.95</v>
      </c>
      <c r="D366">
        <v>11.683</v>
      </c>
      <c r="E366">
        <v>4.9126000000000003</v>
      </c>
      <c r="F366">
        <v>6.9794999999999998</v>
      </c>
      <c r="G366">
        <v>15.1282</v>
      </c>
      <c r="H366" t="s">
        <v>16</v>
      </c>
      <c r="I366">
        <v>3.3132999999999999</v>
      </c>
      <c r="J366">
        <v>28.363399999999999</v>
      </c>
      <c r="K366">
        <v>19.927600000000002</v>
      </c>
      <c r="AM366">
        <v>92.983999999999995</v>
      </c>
      <c r="AN366">
        <v>58.360900000000001</v>
      </c>
      <c r="AO366">
        <v>24.773099999999999</v>
      </c>
      <c r="AP366">
        <v>2.3384</v>
      </c>
      <c r="AQ366">
        <v>79.773300000000006</v>
      </c>
      <c r="AR366" t="s">
        <v>16</v>
      </c>
      <c r="AS366">
        <v>3.6745999999999999</v>
      </c>
      <c r="AT366">
        <v>16.934699999999999</v>
      </c>
      <c r="AU366">
        <v>5.9648000000000003</v>
      </c>
      <c r="AV366">
        <v>2856.27</v>
      </c>
      <c r="AW366" t="s">
        <v>16</v>
      </c>
      <c r="AX366" t="s">
        <v>16</v>
      </c>
      <c r="AY366">
        <v>4.66</v>
      </c>
      <c r="AZ366">
        <v>18.619700000000002</v>
      </c>
      <c r="BA366" t="s">
        <v>16</v>
      </c>
      <c r="BB366">
        <v>2.1135000000000002</v>
      </c>
      <c r="BC366" t="s">
        <v>16</v>
      </c>
      <c r="BD366">
        <v>10.34</v>
      </c>
    </row>
    <row r="367" spans="1:56" x14ac:dyDescent="0.2">
      <c r="A367" s="1">
        <v>43609</v>
      </c>
      <c r="B367">
        <v>44.914999999999999</v>
      </c>
      <c r="C367">
        <v>45.05</v>
      </c>
      <c r="D367">
        <v>11.683</v>
      </c>
      <c r="E367">
        <v>4.9126000000000003</v>
      </c>
      <c r="F367">
        <v>7.0064000000000002</v>
      </c>
      <c r="G367">
        <v>15.0701</v>
      </c>
      <c r="H367" t="s">
        <v>16</v>
      </c>
      <c r="I367">
        <v>3.3005</v>
      </c>
      <c r="J367">
        <v>28.363399999999999</v>
      </c>
      <c r="K367">
        <v>19.927600000000002</v>
      </c>
      <c r="AM367">
        <v>90.774000000000001</v>
      </c>
      <c r="AN367">
        <v>58.360900000000001</v>
      </c>
      <c r="AO367">
        <v>24.773099999999999</v>
      </c>
      <c r="AP367">
        <v>2.3283999999999998</v>
      </c>
      <c r="AQ367">
        <v>80.116</v>
      </c>
      <c r="AR367" t="s">
        <v>16</v>
      </c>
      <c r="AS367">
        <v>3.6903999999999999</v>
      </c>
      <c r="AT367">
        <v>16.934699999999999</v>
      </c>
      <c r="AU367">
        <v>5.9648000000000003</v>
      </c>
      <c r="AV367">
        <v>2822.24</v>
      </c>
      <c r="AW367" t="s">
        <v>16</v>
      </c>
      <c r="AX367" t="s">
        <v>16</v>
      </c>
      <c r="AY367">
        <v>4.6500000000000004</v>
      </c>
      <c r="AZ367">
        <v>18.646599999999999</v>
      </c>
      <c r="BA367" t="s">
        <v>16</v>
      </c>
      <c r="BB367">
        <v>2.1166</v>
      </c>
      <c r="BC367" t="s">
        <v>16</v>
      </c>
      <c r="BD367">
        <v>10.34</v>
      </c>
    </row>
    <row r="368" spans="1:56" x14ac:dyDescent="0.2">
      <c r="A368" s="1">
        <v>43612</v>
      </c>
      <c r="B368">
        <v>44.914999999999999</v>
      </c>
      <c r="C368">
        <v>45.05</v>
      </c>
      <c r="D368">
        <v>11.683</v>
      </c>
      <c r="E368">
        <v>4.9126000000000003</v>
      </c>
      <c r="F368">
        <v>7.0064000000000002</v>
      </c>
      <c r="G368">
        <v>15.0701</v>
      </c>
      <c r="H368" t="s">
        <v>16</v>
      </c>
      <c r="I368">
        <v>3.3005</v>
      </c>
      <c r="J368">
        <v>28.363399999999999</v>
      </c>
      <c r="K368">
        <v>19.927600000000002</v>
      </c>
      <c r="AM368">
        <v>90.774000000000001</v>
      </c>
      <c r="AN368">
        <v>58.360900000000001</v>
      </c>
      <c r="AO368">
        <v>24.773099999999999</v>
      </c>
      <c r="AP368">
        <v>2.3283999999999998</v>
      </c>
      <c r="AQ368">
        <v>80.116</v>
      </c>
      <c r="AR368" t="s">
        <v>16</v>
      </c>
      <c r="AS368">
        <v>3.6903999999999999</v>
      </c>
      <c r="AT368">
        <v>16.934699999999999</v>
      </c>
      <c r="AU368">
        <v>5.9648000000000003</v>
      </c>
      <c r="AV368">
        <v>2822.24</v>
      </c>
      <c r="AW368" t="s">
        <v>16</v>
      </c>
      <c r="AX368" t="s">
        <v>16</v>
      </c>
      <c r="AY368">
        <v>4.6500000000000004</v>
      </c>
      <c r="AZ368">
        <v>18.646599999999999</v>
      </c>
      <c r="BA368" t="s">
        <v>16</v>
      </c>
      <c r="BB368">
        <v>2.1166</v>
      </c>
      <c r="BC368" t="s">
        <v>16</v>
      </c>
      <c r="BD368">
        <v>10.33</v>
      </c>
    </row>
    <row r="369" spans="1:56" x14ac:dyDescent="0.2">
      <c r="A369" s="1">
        <v>43613</v>
      </c>
      <c r="B369">
        <v>44.743000000000002</v>
      </c>
      <c r="C369">
        <v>44.73</v>
      </c>
      <c r="D369">
        <v>11.683</v>
      </c>
      <c r="E369">
        <v>4.9126000000000003</v>
      </c>
      <c r="F369">
        <v>7.0354999999999999</v>
      </c>
      <c r="G369">
        <v>15.0078</v>
      </c>
      <c r="H369" t="s">
        <v>16</v>
      </c>
      <c r="I369">
        <v>3.2869000000000002</v>
      </c>
      <c r="J369">
        <v>28.363399999999999</v>
      </c>
      <c r="K369">
        <v>19.927600000000002</v>
      </c>
      <c r="AM369">
        <v>91.164000000000001</v>
      </c>
      <c r="AN369">
        <v>58.360900000000001</v>
      </c>
      <c r="AO369">
        <v>24.773099999999999</v>
      </c>
      <c r="AP369">
        <v>2.3117000000000001</v>
      </c>
      <c r="AQ369">
        <v>80.693799999999996</v>
      </c>
      <c r="AR369" t="s">
        <v>16</v>
      </c>
      <c r="AS369">
        <v>3.7170000000000001</v>
      </c>
      <c r="AT369">
        <v>16.934699999999999</v>
      </c>
      <c r="AU369">
        <v>5.9648000000000003</v>
      </c>
      <c r="AV369">
        <v>2826.06</v>
      </c>
      <c r="AW369" t="s">
        <v>16</v>
      </c>
      <c r="AX369" t="s">
        <v>16</v>
      </c>
      <c r="AY369">
        <v>4.6900000000000004</v>
      </c>
      <c r="AZ369">
        <v>18.4909</v>
      </c>
      <c r="BA369" t="s">
        <v>16</v>
      </c>
      <c r="BB369">
        <v>2.0985999999999998</v>
      </c>
      <c r="BC369" t="s">
        <v>16</v>
      </c>
      <c r="BD369">
        <v>10.33</v>
      </c>
    </row>
    <row r="370" spans="1:56" x14ac:dyDescent="0.2">
      <c r="A370" s="1">
        <v>43614</v>
      </c>
      <c r="B370">
        <v>44.558</v>
      </c>
      <c r="C370">
        <v>44.104999999999997</v>
      </c>
      <c r="D370">
        <v>11.683</v>
      </c>
      <c r="E370">
        <v>4.9126000000000003</v>
      </c>
      <c r="F370">
        <v>7.0692000000000004</v>
      </c>
      <c r="G370">
        <v>14.936199999999999</v>
      </c>
      <c r="H370" t="s">
        <v>16</v>
      </c>
      <c r="I370">
        <v>3.2711999999999999</v>
      </c>
      <c r="J370">
        <v>28.363399999999999</v>
      </c>
      <c r="K370">
        <v>19.927600000000002</v>
      </c>
      <c r="AM370">
        <v>91.822000000000003</v>
      </c>
      <c r="AN370">
        <v>58.360900000000001</v>
      </c>
      <c r="AO370">
        <v>24.773099999999999</v>
      </c>
      <c r="AP370">
        <v>2.3336000000000001</v>
      </c>
      <c r="AQ370">
        <v>79.936300000000003</v>
      </c>
      <c r="AR370" t="s">
        <v>16</v>
      </c>
      <c r="AS370">
        <v>3.6821000000000002</v>
      </c>
      <c r="AT370">
        <v>16.934699999999999</v>
      </c>
      <c r="AU370">
        <v>5.9648000000000003</v>
      </c>
      <c r="AV370">
        <v>2802.39</v>
      </c>
      <c r="AW370" t="s">
        <v>16</v>
      </c>
      <c r="AX370" t="s">
        <v>16</v>
      </c>
      <c r="AY370">
        <v>4.72</v>
      </c>
      <c r="AZ370">
        <v>18.363</v>
      </c>
      <c r="BA370" t="s">
        <v>16</v>
      </c>
      <c r="BB370">
        <v>2.0840999999999998</v>
      </c>
      <c r="BC370" t="s">
        <v>16</v>
      </c>
      <c r="BD370">
        <v>10.33</v>
      </c>
    </row>
    <row r="371" spans="1:56" x14ac:dyDescent="0.2">
      <c r="A371" s="1">
        <v>43615</v>
      </c>
      <c r="B371">
        <v>44.344999999999999</v>
      </c>
      <c r="C371">
        <v>44.488</v>
      </c>
      <c r="D371">
        <v>11.683</v>
      </c>
      <c r="E371">
        <v>4.9126000000000003</v>
      </c>
      <c r="F371">
        <v>7.0327000000000002</v>
      </c>
      <c r="G371">
        <v>15.0137</v>
      </c>
      <c r="H371" t="s">
        <v>16</v>
      </c>
      <c r="I371">
        <v>3.2881999999999998</v>
      </c>
      <c r="J371">
        <v>28.363399999999999</v>
      </c>
      <c r="K371">
        <v>19.927600000000002</v>
      </c>
      <c r="AM371">
        <v>90.96</v>
      </c>
      <c r="AN371">
        <v>58.360900000000001</v>
      </c>
      <c r="AO371">
        <v>24.773099999999999</v>
      </c>
      <c r="AP371">
        <v>2.3372999999999999</v>
      </c>
      <c r="AQ371">
        <v>79.810199999999995</v>
      </c>
      <c r="AR371" t="s">
        <v>16</v>
      </c>
      <c r="AS371">
        <v>3.6762999999999999</v>
      </c>
      <c r="AT371">
        <v>16.934699999999999</v>
      </c>
      <c r="AU371">
        <v>5.9648000000000003</v>
      </c>
      <c r="AV371">
        <v>2783.02</v>
      </c>
      <c r="AW371" t="s">
        <v>16</v>
      </c>
      <c r="AX371" t="s">
        <v>16</v>
      </c>
      <c r="AY371">
        <v>4.71</v>
      </c>
      <c r="AZ371">
        <v>18.436199999999999</v>
      </c>
      <c r="BA371" t="s">
        <v>16</v>
      </c>
      <c r="BB371">
        <v>2.089</v>
      </c>
      <c r="BC371" t="s">
        <v>16</v>
      </c>
      <c r="BD371">
        <v>10.31</v>
      </c>
    </row>
    <row r="372" spans="1:56" x14ac:dyDescent="0.2">
      <c r="A372" s="1">
        <v>43616</v>
      </c>
      <c r="B372">
        <v>44.575000000000003</v>
      </c>
      <c r="C372">
        <v>44.058</v>
      </c>
      <c r="D372">
        <v>11.683</v>
      </c>
      <c r="E372">
        <v>4.9126000000000003</v>
      </c>
      <c r="F372">
        <v>7.1624999999999996</v>
      </c>
      <c r="G372">
        <v>14.7417</v>
      </c>
      <c r="H372" t="s">
        <v>16</v>
      </c>
      <c r="I372">
        <v>3.2286000000000001</v>
      </c>
      <c r="J372">
        <v>28.363399999999999</v>
      </c>
      <c r="K372">
        <v>19.927600000000002</v>
      </c>
      <c r="AM372">
        <v>90.816000000000003</v>
      </c>
      <c r="AN372">
        <v>58.360900000000001</v>
      </c>
      <c r="AO372">
        <v>24.773099999999999</v>
      </c>
      <c r="AP372">
        <v>2.3915999999999999</v>
      </c>
      <c r="AQ372">
        <v>77.997600000000006</v>
      </c>
      <c r="AR372" t="s">
        <v>16</v>
      </c>
      <c r="AS372">
        <v>3.5928</v>
      </c>
      <c r="AT372">
        <v>16.934699999999999</v>
      </c>
      <c r="AU372">
        <v>5.9648000000000003</v>
      </c>
      <c r="AV372">
        <v>2788.86</v>
      </c>
      <c r="AW372" t="s">
        <v>16</v>
      </c>
      <c r="AX372" t="s">
        <v>16</v>
      </c>
      <c r="AY372">
        <v>4.76</v>
      </c>
      <c r="AZ372">
        <v>18.183499999999999</v>
      </c>
      <c r="BA372" t="s">
        <v>16</v>
      </c>
      <c r="BB372">
        <v>2.0598999999999998</v>
      </c>
      <c r="BC372" t="s">
        <v>16</v>
      </c>
      <c r="BD372">
        <v>10.28</v>
      </c>
    </row>
    <row r="373" spans="1:56" x14ac:dyDescent="0.2">
      <c r="A373" s="1">
        <v>43619</v>
      </c>
      <c r="B373">
        <v>43.768000000000001</v>
      </c>
      <c r="C373">
        <v>43.9</v>
      </c>
      <c r="D373">
        <v>11.683</v>
      </c>
      <c r="E373">
        <v>4.9126000000000003</v>
      </c>
      <c r="F373">
        <v>7.2355999999999998</v>
      </c>
      <c r="G373">
        <v>14.592599999999999</v>
      </c>
      <c r="H373" t="s">
        <v>16</v>
      </c>
      <c r="I373">
        <v>3.1960000000000002</v>
      </c>
      <c r="J373">
        <v>28.363399999999999</v>
      </c>
      <c r="K373">
        <v>19.927600000000002</v>
      </c>
      <c r="AM373">
        <v>88.754000000000005</v>
      </c>
      <c r="AN373">
        <v>58.360900000000001</v>
      </c>
      <c r="AO373">
        <v>24.773099999999999</v>
      </c>
      <c r="AP373">
        <v>2.508</v>
      </c>
      <c r="AQ373">
        <v>74.377799999999993</v>
      </c>
      <c r="AR373" t="s">
        <v>16</v>
      </c>
      <c r="AS373">
        <v>3.4260999999999999</v>
      </c>
      <c r="AT373">
        <v>16.934699999999999</v>
      </c>
      <c r="AU373">
        <v>5.9648000000000003</v>
      </c>
      <c r="AV373">
        <v>2752.06</v>
      </c>
      <c r="AW373" t="s">
        <v>16</v>
      </c>
      <c r="AX373" t="s">
        <v>16</v>
      </c>
      <c r="AY373">
        <v>4.7699999999999996</v>
      </c>
      <c r="AZ373">
        <v>18.133299999999998</v>
      </c>
      <c r="BA373" t="s">
        <v>16</v>
      </c>
      <c r="BB373">
        <v>2.0516000000000001</v>
      </c>
      <c r="BC373" t="s">
        <v>16</v>
      </c>
      <c r="BD373">
        <v>10.220000000000001</v>
      </c>
    </row>
    <row r="374" spans="1:56" x14ac:dyDescent="0.2">
      <c r="A374" s="1">
        <v>43620</v>
      </c>
      <c r="B374">
        <v>43.325000000000003</v>
      </c>
      <c r="C374">
        <v>43.86</v>
      </c>
      <c r="D374">
        <v>11.683</v>
      </c>
      <c r="E374">
        <v>4.9126000000000003</v>
      </c>
      <c r="F374">
        <v>6.9802999999999997</v>
      </c>
      <c r="G374">
        <v>15.1265</v>
      </c>
      <c r="H374" t="s">
        <v>16</v>
      </c>
      <c r="I374">
        <v>3.3129</v>
      </c>
      <c r="J374">
        <v>28.363399999999999</v>
      </c>
      <c r="K374">
        <v>19.927600000000002</v>
      </c>
      <c r="AM374">
        <v>84.635000000000005</v>
      </c>
      <c r="AN374">
        <v>58.360900000000001</v>
      </c>
      <c r="AO374">
        <v>24.773099999999999</v>
      </c>
      <c r="AP374">
        <v>2.4546000000000001</v>
      </c>
      <c r="AQ374">
        <v>75.997900000000001</v>
      </c>
      <c r="AR374" t="s">
        <v>16</v>
      </c>
      <c r="AS374">
        <v>3.5007000000000001</v>
      </c>
      <c r="AT374">
        <v>16.934699999999999</v>
      </c>
      <c r="AU374">
        <v>5.9648000000000003</v>
      </c>
      <c r="AV374">
        <v>2744.45</v>
      </c>
      <c r="AW374" t="s">
        <v>16</v>
      </c>
      <c r="AX374" t="s">
        <v>16</v>
      </c>
      <c r="AY374">
        <v>4.67</v>
      </c>
      <c r="AZ374">
        <v>18.5215</v>
      </c>
      <c r="BA374" t="s">
        <v>16</v>
      </c>
      <c r="BB374">
        <v>2.0990000000000002</v>
      </c>
      <c r="BC374" t="s">
        <v>16</v>
      </c>
      <c r="BD374">
        <v>10.24</v>
      </c>
    </row>
    <row r="375" spans="1:56" x14ac:dyDescent="0.2">
      <c r="A375" s="1">
        <v>43621</v>
      </c>
      <c r="B375">
        <v>44.91</v>
      </c>
      <c r="C375">
        <v>46.07</v>
      </c>
      <c r="D375">
        <v>11.683</v>
      </c>
      <c r="E375">
        <v>4.9126000000000003</v>
      </c>
      <c r="F375">
        <v>6.8693999999999997</v>
      </c>
      <c r="G375">
        <v>15.370699999999999</v>
      </c>
      <c r="H375" t="s">
        <v>16</v>
      </c>
      <c r="I375">
        <v>3.3664000000000001</v>
      </c>
      <c r="J375">
        <v>28.363399999999999</v>
      </c>
      <c r="K375">
        <v>19.927600000000002</v>
      </c>
      <c r="AM375">
        <v>86.477999999999994</v>
      </c>
      <c r="AN375">
        <v>58.360900000000001</v>
      </c>
      <c r="AO375">
        <v>24.773099999999999</v>
      </c>
      <c r="AP375">
        <v>2.4419</v>
      </c>
      <c r="AQ375">
        <v>76.390699999999995</v>
      </c>
      <c r="AR375" t="s">
        <v>16</v>
      </c>
      <c r="AS375">
        <v>3.5188000000000001</v>
      </c>
      <c r="AT375">
        <v>16.934699999999999</v>
      </c>
      <c r="AU375">
        <v>5.9648000000000003</v>
      </c>
      <c r="AV375">
        <v>2803.27</v>
      </c>
      <c r="AW375" t="s">
        <v>16</v>
      </c>
      <c r="AX375" t="s">
        <v>16</v>
      </c>
      <c r="AY375">
        <v>4.63</v>
      </c>
      <c r="AZ375">
        <v>18.672799999999999</v>
      </c>
      <c r="BA375" t="s">
        <v>16</v>
      </c>
      <c r="BB375">
        <v>2.1160999999999999</v>
      </c>
      <c r="BC375" t="s">
        <v>16</v>
      </c>
      <c r="BD375">
        <v>10.24</v>
      </c>
    </row>
    <row r="376" spans="1:56" x14ac:dyDescent="0.2">
      <c r="A376" s="1">
        <v>43622</v>
      </c>
      <c r="B376">
        <v>45.634999999999998</v>
      </c>
      <c r="C376">
        <v>45.77</v>
      </c>
      <c r="D376">
        <v>11.683</v>
      </c>
      <c r="E376">
        <v>4.9126000000000003</v>
      </c>
      <c r="F376">
        <v>6.77</v>
      </c>
      <c r="G376">
        <v>15.596399999999999</v>
      </c>
      <c r="H376" t="s">
        <v>16</v>
      </c>
      <c r="I376">
        <v>3.4157999999999999</v>
      </c>
      <c r="J376">
        <v>28.363399999999999</v>
      </c>
      <c r="K376">
        <v>19.927600000000002</v>
      </c>
      <c r="AM376">
        <v>86.924999999999997</v>
      </c>
      <c r="AN376">
        <v>58.360900000000001</v>
      </c>
      <c r="AO376">
        <v>24.773099999999999</v>
      </c>
      <c r="AP376">
        <v>2.4199000000000002</v>
      </c>
      <c r="AQ376">
        <v>77.087599999999995</v>
      </c>
      <c r="AR376" t="s">
        <v>16</v>
      </c>
      <c r="AS376">
        <v>3.5508999999999999</v>
      </c>
      <c r="AT376">
        <v>16.934699999999999</v>
      </c>
      <c r="AU376">
        <v>5.9648000000000003</v>
      </c>
      <c r="AV376">
        <v>2826.15</v>
      </c>
      <c r="AW376" t="s">
        <v>16</v>
      </c>
      <c r="AX376" t="s">
        <v>16</v>
      </c>
      <c r="AY376">
        <v>4.6100000000000003</v>
      </c>
      <c r="AZ376">
        <v>18.787800000000001</v>
      </c>
      <c r="BA376" t="s">
        <v>16</v>
      </c>
      <c r="BB376">
        <v>2.1292</v>
      </c>
      <c r="BC376" t="s">
        <v>16</v>
      </c>
      <c r="BD376">
        <v>10.24</v>
      </c>
    </row>
    <row r="377" spans="1:56" x14ac:dyDescent="0.2">
      <c r="A377" s="1">
        <v>43623</v>
      </c>
      <c r="B377">
        <v>46.305</v>
      </c>
      <c r="C377">
        <v>46.628</v>
      </c>
      <c r="D377">
        <v>11.683</v>
      </c>
      <c r="E377">
        <v>4.9126000000000003</v>
      </c>
      <c r="F377">
        <v>6.5944000000000003</v>
      </c>
      <c r="G377">
        <v>16.011500000000002</v>
      </c>
      <c r="H377" t="s">
        <v>16</v>
      </c>
      <c r="I377">
        <v>3.5066999999999999</v>
      </c>
      <c r="J377">
        <v>28.363399999999999</v>
      </c>
      <c r="K377">
        <v>19.927600000000002</v>
      </c>
      <c r="AM377">
        <v>87.718000000000004</v>
      </c>
      <c r="AN377">
        <v>58.360900000000001</v>
      </c>
      <c r="AO377">
        <v>24.773099999999999</v>
      </c>
      <c r="AP377">
        <v>2.3532000000000002</v>
      </c>
      <c r="AQ377">
        <v>79.270099999999999</v>
      </c>
      <c r="AR377" t="s">
        <v>16</v>
      </c>
      <c r="AS377">
        <v>3.6514000000000002</v>
      </c>
      <c r="AT377">
        <v>16.934699999999999</v>
      </c>
      <c r="AU377">
        <v>5.9648000000000003</v>
      </c>
      <c r="AV377">
        <v>2843.49</v>
      </c>
      <c r="AW377" t="s">
        <v>16</v>
      </c>
      <c r="AX377" t="s">
        <v>16</v>
      </c>
      <c r="AY377">
        <v>4.5599999999999996</v>
      </c>
      <c r="AZ377">
        <v>18.978200000000001</v>
      </c>
      <c r="BA377" t="s">
        <v>16</v>
      </c>
      <c r="BB377">
        <v>2.1518000000000002</v>
      </c>
      <c r="BC377" t="s">
        <v>16</v>
      </c>
      <c r="BD377">
        <v>10.25</v>
      </c>
    </row>
    <row r="378" spans="1:56" x14ac:dyDescent="0.2">
      <c r="A378" s="1">
        <v>43626</v>
      </c>
      <c r="B378">
        <v>47.537999999999997</v>
      </c>
      <c r="C378">
        <v>47.953000000000003</v>
      </c>
      <c r="D378">
        <v>11.683</v>
      </c>
      <c r="E378">
        <v>4.9126000000000003</v>
      </c>
      <c r="F378">
        <v>6.5111999999999997</v>
      </c>
      <c r="G378">
        <v>16.216100000000001</v>
      </c>
      <c r="H378" t="s">
        <v>16</v>
      </c>
      <c r="I378">
        <v>3.5514999999999999</v>
      </c>
      <c r="J378">
        <v>28.363399999999999</v>
      </c>
      <c r="K378">
        <v>19.927600000000002</v>
      </c>
      <c r="AM378">
        <v>90.201999999999998</v>
      </c>
      <c r="AN378">
        <v>58.360900000000001</v>
      </c>
      <c r="AO378">
        <v>24.773099999999999</v>
      </c>
      <c r="AP378">
        <v>2.2816999999999998</v>
      </c>
      <c r="AQ378">
        <v>81.757199999999997</v>
      </c>
      <c r="AR378" t="s">
        <v>16</v>
      </c>
      <c r="AS378">
        <v>3.766</v>
      </c>
      <c r="AT378">
        <v>16.934699999999999</v>
      </c>
      <c r="AU378">
        <v>5.9648000000000003</v>
      </c>
      <c r="AV378">
        <v>2873.34</v>
      </c>
      <c r="AW378" t="s">
        <v>16</v>
      </c>
      <c r="AX378" t="s">
        <v>16</v>
      </c>
      <c r="AY378">
        <v>4.54</v>
      </c>
      <c r="AZ378">
        <v>19.066800000000001</v>
      </c>
      <c r="BA378" t="s">
        <v>16</v>
      </c>
      <c r="BB378">
        <v>2.1617999999999999</v>
      </c>
      <c r="BC378" t="s">
        <v>16</v>
      </c>
      <c r="BD378">
        <v>10.25</v>
      </c>
    </row>
    <row r="379" spans="1:56" x14ac:dyDescent="0.2">
      <c r="A379" s="1">
        <v>43627</v>
      </c>
      <c r="B379">
        <v>48.145000000000003</v>
      </c>
      <c r="C379">
        <v>48.715000000000003</v>
      </c>
      <c r="D379">
        <v>11.683</v>
      </c>
      <c r="E379">
        <v>4.9126000000000003</v>
      </c>
      <c r="F379">
        <v>6.4367000000000001</v>
      </c>
      <c r="G379">
        <v>16.4039</v>
      </c>
      <c r="H379" t="s">
        <v>16</v>
      </c>
      <c r="I379">
        <v>3.5926</v>
      </c>
      <c r="J379">
        <v>28.363399999999999</v>
      </c>
      <c r="K379">
        <v>19.927600000000002</v>
      </c>
      <c r="AM379">
        <v>93.031999999999996</v>
      </c>
      <c r="AN379">
        <v>58.360900000000001</v>
      </c>
      <c r="AO379">
        <v>24.773099999999999</v>
      </c>
      <c r="AP379">
        <v>2.2778999999999998</v>
      </c>
      <c r="AQ379">
        <v>81.892099999999999</v>
      </c>
      <c r="AR379" t="s">
        <v>16</v>
      </c>
      <c r="AS379">
        <v>3.7722000000000002</v>
      </c>
      <c r="AT379">
        <v>16.934699999999999</v>
      </c>
      <c r="AU379">
        <v>5.9648000000000003</v>
      </c>
      <c r="AV379">
        <v>2886.73</v>
      </c>
      <c r="AW379" t="s">
        <v>16</v>
      </c>
      <c r="AX379" t="s">
        <v>16</v>
      </c>
      <c r="AY379">
        <v>4.54</v>
      </c>
      <c r="AZ379">
        <v>19.060300000000002</v>
      </c>
      <c r="BA379" t="s">
        <v>16</v>
      </c>
      <c r="BB379">
        <v>2.1610999999999998</v>
      </c>
      <c r="BC379" t="s">
        <v>16</v>
      </c>
      <c r="BD379">
        <v>10.25</v>
      </c>
    </row>
    <row r="380" spans="1:56" x14ac:dyDescent="0.2">
      <c r="A380" s="1">
        <v>43628</v>
      </c>
      <c r="B380">
        <v>48.703000000000003</v>
      </c>
      <c r="C380">
        <v>48.488</v>
      </c>
      <c r="D380">
        <v>11.683</v>
      </c>
      <c r="E380">
        <v>4.9126000000000003</v>
      </c>
      <c r="F380">
        <v>6.4573</v>
      </c>
      <c r="G380">
        <v>16.351700000000001</v>
      </c>
      <c r="H380" t="s">
        <v>16</v>
      </c>
      <c r="I380">
        <v>3.5811999999999999</v>
      </c>
      <c r="J380">
        <v>28.363399999999999</v>
      </c>
      <c r="K380">
        <v>19.927600000000002</v>
      </c>
      <c r="AM380">
        <v>93.185000000000002</v>
      </c>
      <c r="AN380">
        <v>58.360900000000001</v>
      </c>
      <c r="AO380">
        <v>24.773099999999999</v>
      </c>
      <c r="AP380">
        <v>2.2881999999999998</v>
      </c>
      <c r="AQ380">
        <v>81.523899999999998</v>
      </c>
      <c r="AR380" t="s">
        <v>16</v>
      </c>
      <c r="AS380">
        <v>3.7551999999999999</v>
      </c>
      <c r="AT380">
        <v>16.934699999999999</v>
      </c>
      <c r="AU380">
        <v>5.9648000000000003</v>
      </c>
      <c r="AV380">
        <v>2885.72</v>
      </c>
      <c r="AW380" t="s">
        <v>16</v>
      </c>
      <c r="AX380" t="s">
        <v>16</v>
      </c>
      <c r="AY380">
        <v>4.55</v>
      </c>
      <c r="AZ380">
        <v>19.021999999999998</v>
      </c>
      <c r="BA380" t="s">
        <v>16</v>
      </c>
      <c r="BB380">
        <v>2.1560999999999999</v>
      </c>
      <c r="BC380" t="s">
        <v>16</v>
      </c>
      <c r="BD380">
        <v>10.24</v>
      </c>
    </row>
    <row r="381" spans="1:56" x14ac:dyDescent="0.2">
      <c r="A381" s="1">
        <v>43629</v>
      </c>
      <c r="B381">
        <v>48.548000000000002</v>
      </c>
      <c r="C381">
        <v>48.674999999999997</v>
      </c>
      <c r="D381">
        <v>11.683</v>
      </c>
      <c r="E381">
        <v>4.9126000000000003</v>
      </c>
      <c r="F381">
        <v>6.4585999999999997</v>
      </c>
      <c r="G381">
        <v>16.348299999999998</v>
      </c>
      <c r="H381" t="s">
        <v>16</v>
      </c>
      <c r="I381">
        <v>3.5804999999999998</v>
      </c>
      <c r="J381">
        <v>28.363399999999999</v>
      </c>
      <c r="K381">
        <v>19.927600000000002</v>
      </c>
      <c r="AM381">
        <v>92.766000000000005</v>
      </c>
      <c r="AN381">
        <v>58.360900000000001</v>
      </c>
      <c r="AO381">
        <v>24.773099999999999</v>
      </c>
      <c r="AP381">
        <v>2.2698999999999998</v>
      </c>
      <c r="AQ381">
        <v>82.182100000000005</v>
      </c>
      <c r="AR381" t="s">
        <v>16</v>
      </c>
      <c r="AS381">
        <v>3.7856000000000001</v>
      </c>
      <c r="AT381">
        <v>16.934699999999999</v>
      </c>
      <c r="AU381">
        <v>5.9648000000000003</v>
      </c>
      <c r="AV381">
        <v>2879.84</v>
      </c>
      <c r="AW381" t="s">
        <v>16</v>
      </c>
      <c r="AX381" t="s">
        <v>16</v>
      </c>
      <c r="AY381">
        <v>4.53</v>
      </c>
      <c r="AZ381">
        <v>19.099699999999999</v>
      </c>
      <c r="BA381" t="s">
        <v>16</v>
      </c>
      <c r="BB381">
        <v>2.1648999999999998</v>
      </c>
      <c r="BC381" t="s">
        <v>16</v>
      </c>
      <c r="BD381">
        <v>10.24</v>
      </c>
    </row>
    <row r="382" spans="1:56" x14ac:dyDescent="0.2">
      <c r="A382" s="1">
        <v>43630</v>
      </c>
      <c r="B382">
        <v>48.537999999999997</v>
      </c>
      <c r="C382">
        <v>47.886000000000003</v>
      </c>
      <c r="D382">
        <v>11.683</v>
      </c>
      <c r="E382">
        <v>4.9126000000000003</v>
      </c>
      <c r="F382">
        <v>6.5057999999999998</v>
      </c>
      <c r="G382">
        <v>16.229600000000001</v>
      </c>
      <c r="H382" t="s">
        <v>16</v>
      </c>
      <c r="I382">
        <v>3.5545</v>
      </c>
      <c r="J382">
        <v>28.363399999999999</v>
      </c>
      <c r="K382">
        <v>19.927600000000002</v>
      </c>
      <c r="AM382">
        <v>93.515000000000001</v>
      </c>
      <c r="AN382">
        <v>58.360900000000001</v>
      </c>
      <c r="AO382">
        <v>24.773099999999999</v>
      </c>
      <c r="AP382">
        <v>2.2706</v>
      </c>
      <c r="AQ382">
        <v>82.154399999999995</v>
      </c>
      <c r="AR382" t="s">
        <v>16</v>
      </c>
      <c r="AS382">
        <v>3.7843</v>
      </c>
      <c r="AT382">
        <v>16.934699999999999</v>
      </c>
      <c r="AU382">
        <v>5.9648000000000003</v>
      </c>
      <c r="AV382">
        <v>2891.64</v>
      </c>
      <c r="AW382" t="s">
        <v>16</v>
      </c>
      <c r="AX382" t="s">
        <v>16</v>
      </c>
      <c r="AY382">
        <v>4.54</v>
      </c>
      <c r="AZ382">
        <v>19.068999999999999</v>
      </c>
      <c r="BA382" t="s">
        <v>16</v>
      </c>
      <c r="BB382">
        <v>2.1614</v>
      </c>
      <c r="BC382" t="s">
        <v>16</v>
      </c>
      <c r="BD382">
        <v>10.24</v>
      </c>
    </row>
    <row r="383" spans="1:56" x14ac:dyDescent="0.2">
      <c r="A383" s="1">
        <v>43633</v>
      </c>
      <c r="B383">
        <v>48.185000000000002</v>
      </c>
      <c r="C383">
        <v>48.225000000000001</v>
      </c>
      <c r="D383">
        <v>11.683</v>
      </c>
      <c r="E383">
        <v>4.9126000000000003</v>
      </c>
      <c r="F383">
        <v>6.4672000000000001</v>
      </c>
      <c r="G383">
        <v>16.3264</v>
      </c>
      <c r="H383" t="s">
        <v>16</v>
      </c>
      <c r="I383">
        <v>3.5756999999999999</v>
      </c>
      <c r="J383">
        <v>28.363399999999999</v>
      </c>
      <c r="K383">
        <v>19.927600000000002</v>
      </c>
      <c r="AM383">
        <v>93.483999999999995</v>
      </c>
      <c r="AN383">
        <v>58.360900000000001</v>
      </c>
      <c r="AO383">
        <v>24.773099999999999</v>
      </c>
      <c r="AP383">
        <v>2.2509000000000001</v>
      </c>
      <c r="AQ383">
        <v>82.8733</v>
      </c>
      <c r="AR383" t="s">
        <v>16</v>
      </c>
      <c r="AS383">
        <v>3.8174000000000001</v>
      </c>
      <c r="AT383">
        <v>16.934699999999999</v>
      </c>
      <c r="AU383">
        <v>5.9648000000000003</v>
      </c>
      <c r="AV383">
        <v>2886.98</v>
      </c>
      <c r="AW383" t="s">
        <v>16</v>
      </c>
      <c r="AX383" t="s">
        <v>16</v>
      </c>
      <c r="AY383">
        <v>4.53</v>
      </c>
      <c r="AZ383">
        <v>19.088699999999999</v>
      </c>
      <c r="BA383" t="s">
        <v>16</v>
      </c>
      <c r="BB383">
        <v>2.1633</v>
      </c>
      <c r="BC383" t="s">
        <v>16</v>
      </c>
      <c r="BD383">
        <v>10.25</v>
      </c>
    </row>
    <row r="384" spans="1:56" x14ac:dyDescent="0.2">
      <c r="A384" s="1">
        <v>43634</v>
      </c>
      <c r="B384">
        <v>48.472999999999999</v>
      </c>
      <c r="C384">
        <v>49.012999999999998</v>
      </c>
      <c r="D384">
        <v>11.683</v>
      </c>
      <c r="E384">
        <v>4.9126000000000003</v>
      </c>
      <c r="F384">
        <v>6.3186</v>
      </c>
      <c r="G384">
        <v>16.7104</v>
      </c>
      <c r="H384" t="s">
        <v>16</v>
      </c>
      <c r="I384">
        <v>3.6598000000000002</v>
      </c>
      <c r="J384">
        <v>28.363399999999999</v>
      </c>
      <c r="K384">
        <v>19.927600000000002</v>
      </c>
      <c r="AM384">
        <v>94.302000000000007</v>
      </c>
      <c r="AN384">
        <v>58.360900000000001</v>
      </c>
      <c r="AO384">
        <v>24.773099999999999</v>
      </c>
      <c r="AP384">
        <v>2.2328000000000001</v>
      </c>
      <c r="AQ384">
        <v>83.547300000000007</v>
      </c>
      <c r="AR384" t="s">
        <v>16</v>
      </c>
      <c r="AS384">
        <v>3.8483999999999998</v>
      </c>
      <c r="AT384">
        <v>16.934699999999999</v>
      </c>
      <c r="AU384">
        <v>5.9648000000000003</v>
      </c>
      <c r="AV384">
        <v>2889.67</v>
      </c>
      <c r="AW384" t="s">
        <v>16</v>
      </c>
      <c r="AX384" t="s">
        <v>16</v>
      </c>
      <c r="AY384">
        <v>4.49</v>
      </c>
      <c r="AZ384">
        <v>19.274000000000001</v>
      </c>
      <c r="BA384" t="s">
        <v>16</v>
      </c>
      <c r="BB384">
        <v>2.1842999999999999</v>
      </c>
      <c r="BC384" t="s">
        <v>16</v>
      </c>
      <c r="BD384">
        <v>10.25</v>
      </c>
    </row>
    <row r="385" spans="1:56" x14ac:dyDescent="0.2">
      <c r="A385" s="1">
        <v>43635</v>
      </c>
      <c r="B385">
        <v>49.613</v>
      </c>
      <c r="C385">
        <v>49.92</v>
      </c>
      <c r="D385">
        <v>11.683</v>
      </c>
      <c r="E385">
        <v>4.9126000000000003</v>
      </c>
      <c r="F385">
        <v>6.3372000000000002</v>
      </c>
      <c r="G385">
        <v>16.6615</v>
      </c>
      <c r="H385" t="s">
        <v>16</v>
      </c>
      <c r="I385">
        <v>3.6490999999999998</v>
      </c>
      <c r="J385">
        <v>28.363399999999999</v>
      </c>
      <c r="K385">
        <v>19.927600000000002</v>
      </c>
      <c r="AM385">
        <v>95.069000000000003</v>
      </c>
      <c r="AN385">
        <v>58.360900000000001</v>
      </c>
      <c r="AO385">
        <v>24.773099999999999</v>
      </c>
      <c r="AP385">
        <v>2.2241</v>
      </c>
      <c r="AQ385">
        <v>83.873400000000004</v>
      </c>
      <c r="AR385" t="s">
        <v>16</v>
      </c>
      <c r="AS385">
        <v>3.8635000000000002</v>
      </c>
      <c r="AT385">
        <v>16.934699999999999</v>
      </c>
      <c r="AU385">
        <v>5.9648000000000003</v>
      </c>
      <c r="AV385">
        <v>2917.75</v>
      </c>
      <c r="AW385" t="s">
        <v>16</v>
      </c>
      <c r="AX385" t="s">
        <v>16</v>
      </c>
      <c r="AY385">
        <v>4.47</v>
      </c>
      <c r="AZ385">
        <v>19.331499999999998</v>
      </c>
      <c r="BA385" t="s">
        <v>16</v>
      </c>
      <c r="BB385">
        <v>2.1909000000000001</v>
      </c>
      <c r="BC385" t="s">
        <v>16</v>
      </c>
      <c r="BD385">
        <v>10.25</v>
      </c>
    </row>
    <row r="386" spans="1:56" x14ac:dyDescent="0.2">
      <c r="A386" s="1">
        <v>43636</v>
      </c>
      <c r="B386">
        <v>49.468000000000004</v>
      </c>
      <c r="C386">
        <v>50.093000000000004</v>
      </c>
      <c r="D386">
        <v>11.683</v>
      </c>
      <c r="E386">
        <v>4.9126000000000003</v>
      </c>
      <c r="F386">
        <v>6.2866</v>
      </c>
      <c r="G386">
        <v>16.795400000000001</v>
      </c>
      <c r="H386" t="s">
        <v>16</v>
      </c>
      <c r="I386">
        <v>3.6783999999999999</v>
      </c>
      <c r="J386">
        <v>28.363399999999999</v>
      </c>
      <c r="K386">
        <v>19.927600000000002</v>
      </c>
      <c r="AM386">
        <v>95.44</v>
      </c>
      <c r="AN386">
        <v>58.360900000000001</v>
      </c>
      <c r="AO386">
        <v>24.773099999999999</v>
      </c>
      <c r="AP386">
        <v>2.2132000000000001</v>
      </c>
      <c r="AQ386">
        <v>84.2864</v>
      </c>
      <c r="AR386" t="s">
        <v>16</v>
      </c>
      <c r="AS386">
        <v>3.8824999999999998</v>
      </c>
      <c r="AT386">
        <v>16.934699999999999</v>
      </c>
      <c r="AU386">
        <v>5.9648000000000003</v>
      </c>
      <c r="AV386">
        <v>2926.46</v>
      </c>
      <c r="AW386" t="s">
        <v>16</v>
      </c>
      <c r="AX386" t="s">
        <v>16</v>
      </c>
      <c r="AY386">
        <v>4.43</v>
      </c>
      <c r="AZ386">
        <v>19.514299999999999</v>
      </c>
      <c r="BA386" t="s">
        <v>16</v>
      </c>
      <c r="BB386">
        <v>2.2115999999999998</v>
      </c>
      <c r="BC386" t="s">
        <v>16</v>
      </c>
      <c r="BD386">
        <v>10.25</v>
      </c>
    </row>
    <row r="387" spans="1:56" x14ac:dyDescent="0.2">
      <c r="A387" s="1">
        <v>43637</v>
      </c>
      <c r="B387">
        <v>49.865000000000002</v>
      </c>
      <c r="C387">
        <v>49.7</v>
      </c>
      <c r="D387">
        <v>11.683</v>
      </c>
      <c r="E387">
        <v>4.9126000000000003</v>
      </c>
      <c r="F387">
        <v>6.3080999999999996</v>
      </c>
      <c r="G387">
        <v>16.738199999999999</v>
      </c>
      <c r="H387" t="s">
        <v>16</v>
      </c>
      <c r="I387">
        <v>3.6659000000000002</v>
      </c>
      <c r="J387">
        <v>28.363399999999999</v>
      </c>
      <c r="K387">
        <v>19.927600000000002</v>
      </c>
      <c r="AM387">
        <v>95.91</v>
      </c>
      <c r="AN387">
        <v>58.360900000000001</v>
      </c>
      <c r="AO387">
        <v>24.773099999999999</v>
      </c>
      <c r="AP387">
        <v>2.2212000000000001</v>
      </c>
      <c r="AQ387">
        <v>83.983699999999999</v>
      </c>
      <c r="AR387" t="s">
        <v>16</v>
      </c>
      <c r="AS387">
        <v>3.8685</v>
      </c>
      <c r="AT387">
        <v>16.934699999999999</v>
      </c>
      <c r="AU387">
        <v>5.9648000000000003</v>
      </c>
      <c r="AV387">
        <v>2954.18</v>
      </c>
      <c r="AW387" t="s">
        <v>16</v>
      </c>
      <c r="AX387" t="s">
        <v>16</v>
      </c>
      <c r="AY387">
        <v>4.4400000000000004</v>
      </c>
      <c r="AZ387">
        <v>19.489599999999999</v>
      </c>
      <c r="BA387" t="s">
        <v>16</v>
      </c>
      <c r="BB387">
        <v>2.2088000000000001</v>
      </c>
      <c r="BC387" t="s">
        <v>16</v>
      </c>
      <c r="BD387">
        <v>10.25</v>
      </c>
    </row>
    <row r="388" spans="1:56" x14ac:dyDescent="0.2">
      <c r="A388" s="1">
        <v>43640</v>
      </c>
      <c r="B388">
        <v>49.695</v>
      </c>
      <c r="C388">
        <v>49.634999999999998</v>
      </c>
      <c r="D388">
        <v>11.683</v>
      </c>
      <c r="E388">
        <v>4.9126000000000003</v>
      </c>
      <c r="F388">
        <v>6.3144999999999998</v>
      </c>
      <c r="G388">
        <v>16.721299999999999</v>
      </c>
      <c r="H388" t="s">
        <v>16</v>
      </c>
      <c r="I388">
        <v>3.6621999999999999</v>
      </c>
      <c r="J388">
        <v>28.363399999999999</v>
      </c>
      <c r="K388">
        <v>19.927600000000002</v>
      </c>
      <c r="AM388">
        <v>95.564999999999998</v>
      </c>
      <c r="AN388">
        <v>58.360900000000001</v>
      </c>
      <c r="AO388">
        <v>24.773099999999999</v>
      </c>
      <c r="AP388">
        <v>2.2181000000000002</v>
      </c>
      <c r="AQ388">
        <v>84.097899999999996</v>
      </c>
      <c r="AR388" t="s">
        <v>16</v>
      </c>
      <c r="AS388">
        <v>3.8738000000000001</v>
      </c>
      <c r="AT388">
        <v>16.934699999999999</v>
      </c>
      <c r="AU388">
        <v>5.9648000000000003</v>
      </c>
      <c r="AV388">
        <v>2950.46</v>
      </c>
      <c r="AW388" t="s">
        <v>16</v>
      </c>
      <c r="AX388" t="s">
        <v>16</v>
      </c>
      <c r="AY388">
        <v>4.43</v>
      </c>
      <c r="AZ388">
        <v>19.482900000000001</v>
      </c>
      <c r="BA388" t="s">
        <v>16</v>
      </c>
      <c r="BB388">
        <v>2.2065000000000001</v>
      </c>
      <c r="BC388" t="s">
        <v>16</v>
      </c>
      <c r="BD388">
        <v>10.23</v>
      </c>
    </row>
    <row r="389" spans="1:56" x14ac:dyDescent="0.2">
      <c r="A389" s="1">
        <v>43641</v>
      </c>
      <c r="B389">
        <v>49.645000000000003</v>
      </c>
      <c r="C389">
        <v>49.607999999999997</v>
      </c>
      <c r="D389">
        <v>11.683</v>
      </c>
      <c r="E389">
        <v>4.9126000000000003</v>
      </c>
      <c r="F389">
        <v>6.4116999999999997</v>
      </c>
      <c r="G389">
        <v>16.4679</v>
      </c>
      <c r="H389" t="s">
        <v>16</v>
      </c>
      <c r="I389">
        <v>3.6067</v>
      </c>
      <c r="J389">
        <v>28.363399999999999</v>
      </c>
      <c r="K389">
        <v>19.927600000000002</v>
      </c>
      <c r="AM389">
        <v>95.694999999999993</v>
      </c>
      <c r="AN389">
        <v>58.360900000000001</v>
      </c>
      <c r="AO389">
        <v>24.773099999999999</v>
      </c>
      <c r="AP389">
        <v>2.2602000000000002</v>
      </c>
      <c r="AQ389">
        <v>82.532300000000006</v>
      </c>
      <c r="AR389" t="s">
        <v>16</v>
      </c>
      <c r="AS389">
        <v>3.8016999999999999</v>
      </c>
      <c r="AT389">
        <v>16.934699999999999</v>
      </c>
      <c r="AU389">
        <v>5.9648000000000003</v>
      </c>
      <c r="AV389">
        <v>2945.35</v>
      </c>
      <c r="AW389" t="s">
        <v>16</v>
      </c>
      <c r="AX389" t="s">
        <v>16</v>
      </c>
      <c r="AY389">
        <v>4.4800000000000004</v>
      </c>
      <c r="AZ389">
        <v>19.2973</v>
      </c>
      <c r="BA389" t="s">
        <v>16</v>
      </c>
      <c r="BB389">
        <v>2.1855000000000002</v>
      </c>
      <c r="BC389" t="s">
        <v>16</v>
      </c>
      <c r="BD389">
        <v>10.23</v>
      </c>
    </row>
    <row r="390" spans="1:56" x14ac:dyDescent="0.2">
      <c r="A390" s="1">
        <v>43642</v>
      </c>
      <c r="B390">
        <v>48.893000000000001</v>
      </c>
      <c r="C390">
        <v>49.442999999999998</v>
      </c>
      <c r="D390">
        <v>11.683</v>
      </c>
      <c r="E390">
        <v>4.9126000000000003</v>
      </c>
      <c r="F390">
        <v>6.2759</v>
      </c>
      <c r="G390">
        <v>16.824100000000001</v>
      </c>
      <c r="H390" t="s">
        <v>16</v>
      </c>
      <c r="I390">
        <v>3.6846999999999999</v>
      </c>
      <c r="J390">
        <v>28.363399999999999</v>
      </c>
      <c r="K390">
        <v>19.927600000000002</v>
      </c>
      <c r="AM390">
        <v>93.914000000000001</v>
      </c>
      <c r="AN390">
        <v>58.360900000000001</v>
      </c>
      <c r="AO390">
        <v>24.773099999999999</v>
      </c>
      <c r="AP390">
        <v>2.2368999999999999</v>
      </c>
      <c r="AQ390">
        <v>83.391800000000003</v>
      </c>
      <c r="AR390" t="s">
        <v>16</v>
      </c>
      <c r="AS390">
        <v>3.8412999999999999</v>
      </c>
      <c r="AT390">
        <v>16.934699999999999</v>
      </c>
      <c r="AU390">
        <v>5.9648000000000003</v>
      </c>
      <c r="AV390">
        <v>2917.38</v>
      </c>
      <c r="AW390" t="s">
        <v>16</v>
      </c>
      <c r="AX390" t="s">
        <v>16</v>
      </c>
      <c r="AY390">
        <v>4.4800000000000004</v>
      </c>
      <c r="AZ390">
        <v>19.273299999999999</v>
      </c>
      <c r="BA390" t="s">
        <v>16</v>
      </c>
      <c r="BB390">
        <v>2.1827000000000001</v>
      </c>
      <c r="BC390" t="s">
        <v>16</v>
      </c>
      <c r="BD390">
        <v>10.23</v>
      </c>
    </row>
    <row r="391" spans="1:56" x14ac:dyDescent="0.2">
      <c r="A391" s="1">
        <v>43643</v>
      </c>
      <c r="B391">
        <v>49.95</v>
      </c>
      <c r="C391">
        <v>50.073</v>
      </c>
      <c r="D391">
        <v>11.683</v>
      </c>
      <c r="E391">
        <v>4.9126000000000003</v>
      </c>
      <c r="F391">
        <v>6.2778</v>
      </c>
      <c r="G391">
        <v>16.818999999999999</v>
      </c>
      <c r="H391" t="s">
        <v>16</v>
      </c>
      <c r="I391">
        <v>3.6836000000000002</v>
      </c>
      <c r="J391">
        <v>28.363399999999999</v>
      </c>
      <c r="K391">
        <v>19.927600000000002</v>
      </c>
      <c r="AM391">
        <v>94.891999999999996</v>
      </c>
      <c r="AN391">
        <v>58.360900000000001</v>
      </c>
      <c r="AO391">
        <v>24.773099999999999</v>
      </c>
      <c r="AP391">
        <v>2.2294</v>
      </c>
      <c r="AQ391">
        <v>83.675200000000004</v>
      </c>
      <c r="AR391" t="s">
        <v>16</v>
      </c>
      <c r="AS391">
        <v>3.8542999999999998</v>
      </c>
      <c r="AT391">
        <v>16.934699999999999</v>
      </c>
      <c r="AU391">
        <v>5.9648000000000003</v>
      </c>
      <c r="AV391">
        <v>2913.78</v>
      </c>
      <c r="AW391" t="s">
        <v>16</v>
      </c>
      <c r="AX391" t="s">
        <v>16</v>
      </c>
      <c r="AY391">
        <v>4.47</v>
      </c>
      <c r="AZ391">
        <v>19.346599999999999</v>
      </c>
      <c r="BA391" t="s">
        <v>16</v>
      </c>
      <c r="BB391">
        <v>2.1911</v>
      </c>
      <c r="BC391" t="s">
        <v>16</v>
      </c>
      <c r="BD391">
        <v>10.23</v>
      </c>
    </row>
    <row r="392" spans="1:56" x14ac:dyDescent="0.2">
      <c r="A392" s="1">
        <v>43644</v>
      </c>
      <c r="B392">
        <v>49.935000000000002</v>
      </c>
      <c r="C392">
        <v>49.67</v>
      </c>
      <c r="D392">
        <v>11.683</v>
      </c>
      <c r="E392">
        <v>4.9126000000000003</v>
      </c>
      <c r="F392">
        <v>6.2394999999999996</v>
      </c>
      <c r="G392">
        <v>16.853000000000002</v>
      </c>
      <c r="H392" t="s">
        <v>16</v>
      </c>
      <c r="I392">
        <v>3.5928</v>
      </c>
      <c r="J392">
        <v>28.363399999999999</v>
      </c>
      <c r="K392">
        <v>19.927600000000002</v>
      </c>
      <c r="AM392">
        <v>95.213999999999999</v>
      </c>
      <c r="AN392">
        <v>58.360900000000001</v>
      </c>
      <c r="AO392">
        <v>24.773099999999999</v>
      </c>
      <c r="AP392">
        <v>2.38</v>
      </c>
      <c r="AQ392">
        <v>78.573899999999995</v>
      </c>
      <c r="AR392" t="s">
        <v>16</v>
      </c>
      <c r="AS392">
        <v>3.6852</v>
      </c>
      <c r="AT392">
        <v>16.934699999999999</v>
      </c>
      <c r="AU392">
        <v>5.9648000000000003</v>
      </c>
      <c r="AV392">
        <v>2924.92</v>
      </c>
      <c r="AW392" t="s">
        <v>16</v>
      </c>
      <c r="AX392" t="s">
        <v>16</v>
      </c>
      <c r="AY392">
        <v>4.4400000000000004</v>
      </c>
      <c r="AZ392">
        <v>19.472999999999999</v>
      </c>
      <c r="BA392" t="s">
        <v>16</v>
      </c>
      <c r="BB392">
        <v>2.2039</v>
      </c>
      <c r="BC392" t="s">
        <v>16</v>
      </c>
      <c r="BD392">
        <v>10.23</v>
      </c>
    </row>
    <row r="393" spans="1:56" x14ac:dyDescent="0.2">
      <c r="A393" s="1">
        <v>43647</v>
      </c>
      <c r="B393">
        <v>49.48</v>
      </c>
      <c r="C393">
        <v>50.792999999999999</v>
      </c>
      <c r="D393">
        <v>12.335100000000001</v>
      </c>
      <c r="E393">
        <v>7.5282</v>
      </c>
      <c r="F393">
        <v>6.1271000000000004</v>
      </c>
      <c r="G393">
        <v>17.162099999999999</v>
      </c>
      <c r="H393" t="s">
        <v>16</v>
      </c>
      <c r="I393">
        <v>3.6587000000000001</v>
      </c>
      <c r="J393">
        <v>26.904399999999999</v>
      </c>
      <c r="K393">
        <v>18.666</v>
      </c>
      <c r="AM393">
        <v>94.682000000000002</v>
      </c>
      <c r="AN393">
        <v>61.608600000000003</v>
      </c>
      <c r="AO393">
        <v>26.803699999999999</v>
      </c>
      <c r="AP393">
        <v>2.3445999999999998</v>
      </c>
      <c r="AQ393">
        <v>79.758899999999997</v>
      </c>
      <c r="AR393" t="s">
        <v>16</v>
      </c>
      <c r="AS393">
        <v>3.7406999999999999</v>
      </c>
      <c r="AT393">
        <v>14.446999999999999</v>
      </c>
      <c r="AU393">
        <v>4.1401000000000003</v>
      </c>
      <c r="AV393">
        <v>2941.76</v>
      </c>
      <c r="AW393" t="s">
        <v>16</v>
      </c>
      <c r="AX393" t="s">
        <v>16</v>
      </c>
      <c r="AY393">
        <v>4.0999999999999996</v>
      </c>
      <c r="AZ393">
        <v>19.374700000000001</v>
      </c>
      <c r="BA393" t="s">
        <v>16</v>
      </c>
      <c r="BB393">
        <v>2.2006999999999999</v>
      </c>
      <c r="BC393" t="s">
        <v>16</v>
      </c>
      <c r="BD393">
        <v>10.23</v>
      </c>
    </row>
    <row r="394" spans="1:56" x14ac:dyDescent="0.2">
      <c r="A394" s="1">
        <v>43648</v>
      </c>
      <c r="B394">
        <v>50.387999999999998</v>
      </c>
      <c r="C394">
        <v>50.353000000000002</v>
      </c>
      <c r="D394">
        <v>12.335100000000001</v>
      </c>
      <c r="E394">
        <v>7.5282</v>
      </c>
      <c r="F394">
        <v>6.0914999999999999</v>
      </c>
      <c r="G394">
        <v>17.262599999999999</v>
      </c>
      <c r="H394" t="s">
        <v>16</v>
      </c>
      <c r="I394">
        <v>3.6802000000000001</v>
      </c>
      <c r="J394">
        <v>26.904399999999999</v>
      </c>
      <c r="K394">
        <v>18.666</v>
      </c>
      <c r="AM394">
        <v>96.11</v>
      </c>
      <c r="AN394">
        <v>61.608600000000003</v>
      </c>
      <c r="AO394">
        <v>26.803699999999999</v>
      </c>
      <c r="AP394">
        <v>2.33</v>
      </c>
      <c r="AQ394">
        <v>80.261799999999994</v>
      </c>
      <c r="AR394" t="s">
        <v>16</v>
      </c>
      <c r="AS394">
        <v>3.7643</v>
      </c>
      <c r="AT394">
        <v>14.446999999999999</v>
      </c>
      <c r="AU394">
        <v>4.1401000000000003</v>
      </c>
      <c r="AV394">
        <v>2964.33</v>
      </c>
      <c r="AW394" t="s">
        <v>16</v>
      </c>
      <c r="AX394" t="s">
        <v>16</v>
      </c>
      <c r="AY394">
        <v>4.09</v>
      </c>
      <c r="AZ394">
        <v>19.4316</v>
      </c>
      <c r="BA394" t="s">
        <v>16</v>
      </c>
      <c r="BB394">
        <v>2.2071000000000001</v>
      </c>
      <c r="BC394" t="s">
        <v>16</v>
      </c>
      <c r="BD394">
        <v>10.23</v>
      </c>
    </row>
    <row r="395" spans="1:56" x14ac:dyDescent="0.2">
      <c r="A395" s="1">
        <v>43649</v>
      </c>
      <c r="B395">
        <v>50.683</v>
      </c>
      <c r="C395">
        <v>50.82</v>
      </c>
      <c r="D395">
        <v>12.335100000000001</v>
      </c>
      <c r="E395">
        <v>7.5282</v>
      </c>
      <c r="F395">
        <v>6.0414000000000003</v>
      </c>
      <c r="G395">
        <v>17.4056</v>
      </c>
      <c r="H395" t="s">
        <v>16</v>
      </c>
      <c r="I395">
        <v>3.7107000000000001</v>
      </c>
      <c r="J395">
        <v>26.904399999999999</v>
      </c>
      <c r="K395">
        <v>18.666</v>
      </c>
      <c r="AM395">
        <v>96.715000000000003</v>
      </c>
      <c r="AN395">
        <v>61.608600000000003</v>
      </c>
      <c r="AO395">
        <v>26.803699999999999</v>
      </c>
      <c r="AP395">
        <v>2.3243</v>
      </c>
      <c r="AQ395">
        <v>80.456400000000002</v>
      </c>
      <c r="AR395" t="s">
        <v>16</v>
      </c>
      <c r="AS395">
        <v>3.7734999999999999</v>
      </c>
      <c r="AT395">
        <v>14.446999999999999</v>
      </c>
      <c r="AU395">
        <v>4.1401000000000003</v>
      </c>
      <c r="AV395">
        <v>2973.01</v>
      </c>
      <c r="AW395" t="s">
        <v>16</v>
      </c>
      <c r="AX395" t="s">
        <v>16</v>
      </c>
      <c r="AY395">
        <v>4.0599999999999996</v>
      </c>
      <c r="AZ395">
        <v>19.580500000000001</v>
      </c>
      <c r="BA395" t="s">
        <v>16</v>
      </c>
      <c r="BB395">
        <v>2.2240000000000002</v>
      </c>
      <c r="BC395" t="s">
        <v>16</v>
      </c>
      <c r="BD395">
        <v>10.23</v>
      </c>
    </row>
    <row r="396" spans="1:56" x14ac:dyDescent="0.2">
      <c r="A396" s="1">
        <v>43650</v>
      </c>
      <c r="B396">
        <v>50.683</v>
      </c>
      <c r="C396">
        <v>50.82</v>
      </c>
      <c r="D396">
        <v>12.335100000000001</v>
      </c>
      <c r="E396">
        <v>7.5282</v>
      </c>
      <c r="F396">
        <v>6.0414000000000003</v>
      </c>
      <c r="G396">
        <v>17.4056</v>
      </c>
      <c r="H396" t="s">
        <v>16</v>
      </c>
      <c r="I396">
        <v>3.7107000000000001</v>
      </c>
      <c r="J396">
        <v>26.904399999999999</v>
      </c>
      <c r="K396">
        <v>18.666</v>
      </c>
      <c r="AM396">
        <v>96.715000000000003</v>
      </c>
      <c r="AN396">
        <v>61.608600000000003</v>
      </c>
      <c r="AO396">
        <v>26.803699999999999</v>
      </c>
      <c r="AP396">
        <v>2.3243</v>
      </c>
      <c r="AQ396">
        <v>80.456400000000002</v>
      </c>
      <c r="AR396" t="s">
        <v>16</v>
      </c>
      <c r="AS396">
        <v>3.7734999999999999</v>
      </c>
      <c r="AT396">
        <v>14.446999999999999</v>
      </c>
      <c r="AU396">
        <v>4.1401000000000003</v>
      </c>
      <c r="AV396">
        <v>2973.01</v>
      </c>
      <c r="AW396" t="s">
        <v>16</v>
      </c>
      <c r="AX396" t="s">
        <v>16</v>
      </c>
      <c r="AY396">
        <v>4.0599999999999996</v>
      </c>
      <c r="AZ396">
        <v>19.580500000000001</v>
      </c>
      <c r="BA396" t="s">
        <v>16</v>
      </c>
      <c r="BB396">
        <v>2.2240000000000002</v>
      </c>
      <c r="BC396" t="s">
        <v>16</v>
      </c>
      <c r="BD396">
        <v>10.23</v>
      </c>
    </row>
    <row r="397" spans="1:56" x14ac:dyDescent="0.2">
      <c r="A397" s="1">
        <v>43651</v>
      </c>
      <c r="B397">
        <v>51.103000000000002</v>
      </c>
      <c r="C397">
        <v>50.838000000000001</v>
      </c>
      <c r="D397">
        <v>12.335100000000001</v>
      </c>
      <c r="E397">
        <v>7.5282</v>
      </c>
      <c r="F397">
        <v>6.0467000000000004</v>
      </c>
      <c r="G397">
        <v>17.3903</v>
      </c>
      <c r="H397" t="s">
        <v>16</v>
      </c>
      <c r="I397">
        <v>3.7073999999999998</v>
      </c>
      <c r="J397">
        <v>26.904399999999999</v>
      </c>
      <c r="K397">
        <v>18.666</v>
      </c>
      <c r="AM397">
        <v>96.95</v>
      </c>
      <c r="AN397">
        <v>61.608600000000003</v>
      </c>
      <c r="AO397">
        <v>26.803699999999999</v>
      </c>
      <c r="AP397">
        <v>2.3195999999999999</v>
      </c>
      <c r="AQ397">
        <v>80.618700000000004</v>
      </c>
      <c r="AR397" t="s">
        <v>16</v>
      </c>
      <c r="AS397">
        <v>3.7810999999999999</v>
      </c>
      <c r="AT397">
        <v>14.446999999999999</v>
      </c>
      <c r="AU397">
        <v>4.1401000000000003</v>
      </c>
      <c r="AV397">
        <v>2995.82</v>
      </c>
      <c r="AW397" t="s">
        <v>16</v>
      </c>
      <c r="AX397" t="s">
        <v>16</v>
      </c>
      <c r="AY397">
        <v>4.0599999999999996</v>
      </c>
      <c r="AZ397">
        <v>19.5443</v>
      </c>
      <c r="BA397" t="s">
        <v>16</v>
      </c>
      <c r="BB397">
        <v>2.2201</v>
      </c>
      <c r="BC397" t="s">
        <v>16</v>
      </c>
      <c r="BD397">
        <v>10.24</v>
      </c>
    </row>
    <row r="398" spans="1:56" x14ac:dyDescent="0.2">
      <c r="A398" s="1">
        <v>43654</v>
      </c>
      <c r="B398">
        <v>51.058</v>
      </c>
      <c r="C398">
        <v>50.203000000000003</v>
      </c>
      <c r="D398">
        <v>12.335100000000001</v>
      </c>
      <c r="E398">
        <v>7.5282</v>
      </c>
      <c r="F398">
        <v>6.1740000000000004</v>
      </c>
      <c r="G398">
        <v>17.0318</v>
      </c>
      <c r="H398" t="s">
        <v>16</v>
      </c>
      <c r="I398">
        <v>3.6309999999999998</v>
      </c>
      <c r="J398">
        <v>26.904399999999999</v>
      </c>
      <c r="K398">
        <v>18.666</v>
      </c>
      <c r="AM398">
        <v>97.146000000000001</v>
      </c>
      <c r="AN398">
        <v>61.608600000000003</v>
      </c>
      <c r="AO398">
        <v>26.803699999999999</v>
      </c>
      <c r="AP398">
        <v>2.3085</v>
      </c>
      <c r="AQ398">
        <v>81.009100000000004</v>
      </c>
      <c r="AR398" t="s">
        <v>16</v>
      </c>
      <c r="AS398">
        <v>3.7993999999999999</v>
      </c>
      <c r="AT398">
        <v>14.446999999999999</v>
      </c>
      <c r="AU398">
        <v>4.1401000000000003</v>
      </c>
      <c r="AV398">
        <v>2990.41</v>
      </c>
      <c r="AW398" t="s">
        <v>16</v>
      </c>
      <c r="AX398" t="s">
        <v>16</v>
      </c>
      <c r="AY398">
        <v>4.08</v>
      </c>
      <c r="AZ398">
        <v>19.4499</v>
      </c>
      <c r="BA398" t="s">
        <v>16</v>
      </c>
      <c r="BB398">
        <v>2.2094</v>
      </c>
      <c r="BC398" t="s">
        <v>16</v>
      </c>
      <c r="BD398">
        <v>10.24</v>
      </c>
    </row>
    <row r="399" spans="1:56" x14ac:dyDescent="0.2">
      <c r="A399" s="1">
        <v>43655</v>
      </c>
      <c r="B399">
        <v>50.005000000000003</v>
      </c>
      <c r="C399">
        <v>49.8</v>
      </c>
      <c r="D399">
        <v>12.335100000000001</v>
      </c>
      <c r="E399">
        <v>7.5282</v>
      </c>
      <c r="F399">
        <v>6.1365999999999996</v>
      </c>
      <c r="G399">
        <v>17.1357</v>
      </c>
      <c r="H399" t="s">
        <v>16</v>
      </c>
      <c r="I399">
        <v>3.6530999999999998</v>
      </c>
      <c r="J399">
        <v>26.904399999999999</v>
      </c>
      <c r="K399">
        <v>18.666</v>
      </c>
      <c r="AM399">
        <v>97.616</v>
      </c>
      <c r="AN399">
        <v>61.608600000000003</v>
      </c>
      <c r="AO399">
        <v>26.803699999999999</v>
      </c>
      <c r="AP399">
        <v>2.2667000000000002</v>
      </c>
      <c r="AQ399">
        <v>82.502099999999999</v>
      </c>
      <c r="AR399" t="s">
        <v>16</v>
      </c>
      <c r="AS399">
        <v>3.8694000000000002</v>
      </c>
      <c r="AT399">
        <v>14.446999999999999</v>
      </c>
      <c r="AU399">
        <v>4.1401000000000003</v>
      </c>
      <c r="AV399">
        <v>2975.95</v>
      </c>
      <c r="AW399" t="s">
        <v>16</v>
      </c>
      <c r="AX399" t="s">
        <v>16</v>
      </c>
      <c r="AY399">
        <v>4.08</v>
      </c>
      <c r="AZ399">
        <v>19.473700000000001</v>
      </c>
      <c r="BA399" t="s">
        <v>16</v>
      </c>
      <c r="BB399">
        <v>2.2121</v>
      </c>
      <c r="BC399" t="s">
        <v>16</v>
      </c>
      <c r="BD399">
        <v>10.24</v>
      </c>
    </row>
    <row r="400" spans="1:56" x14ac:dyDescent="0.2">
      <c r="A400" s="1">
        <v>43656</v>
      </c>
      <c r="B400">
        <v>50.31</v>
      </c>
      <c r="C400">
        <v>50.463000000000001</v>
      </c>
      <c r="D400">
        <v>12.335100000000001</v>
      </c>
      <c r="E400">
        <v>7.5282</v>
      </c>
      <c r="F400">
        <v>6.0765000000000002</v>
      </c>
      <c r="G400">
        <v>17.305099999999999</v>
      </c>
      <c r="H400" t="s">
        <v>16</v>
      </c>
      <c r="I400">
        <v>3.6892</v>
      </c>
      <c r="J400">
        <v>26.904399999999999</v>
      </c>
      <c r="K400">
        <v>18.666</v>
      </c>
      <c r="AM400">
        <v>99.415000000000006</v>
      </c>
      <c r="AN400">
        <v>61.608600000000003</v>
      </c>
      <c r="AO400">
        <v>26.803699999999999</v>
      </c>
      <c r="AP400">
        <v>2.234</v>
      </c>
      <c r="AQ400">
        <v>83.71</v>
      </c>
      <c r="AR400" t="s">
        <v>16</v>
      </c>
      <c r="AS400">
        <v>3.9260999999999999</v>
      </c>
      <c r="AT400">
        <v>14.446999999999999</v>
      </c>
      <c r="AU400">
        <v>4.1401000000000003</v>
      </c>
      <c r="AV400">
        <v>2979.63</v>
      </c>
      <c r="AW400" t="s">
        <v>16</v>
      </c>
      <c r="AX400" t="s">
        <v>16</v>
      </c>
      <c r="AY400">
        <v>4.0599999999999996</v>
      </c>
      <c r="AZ400">
        <v>19.561900000000001</v>
      </c>
      <c r="BA400" t="s">
        <v>16</v>
      </c>
      <c r="BB400">
        <v>2.2221000000000002</v>
      </c>
      <c r="BC400" t="s">
        <v>16</v>
      </c>
      <c r="BD400">
        <v>10.24</v>
      </c>
    </row>
    <row r="401" spans="1:56" x14ac:dyDescent="0.2">
      <c r="A401" s="1">
        <v>43657</v>
      </c>
      <c r="B401">
        <v>50.808</v>
      </c>
      <c r="C401">
        <v>50.828000000000003</v>
      </c>
      <c r="D401">
        <v>12.335100000000001</v>
      </c>
      <c r="E401">
        <v>7.5282</v>
      </c>
      <c r="F401">
        <v>6.1210000000000004</v>
      </c>
      <c r="G401">
        <v>17.179099999999998</v>
      </c>
      <c r="H401" t="s">
        <v>16</v>
      </c>
      <c r="I401">
        <v>3.6623999999999999</v>
      </c>
      <c r="J401">
        <v>26.904399999999999</v>
      </c>
      <c r="K401">
        <v>18.666</v>
      </c>
      <c r="AM401">
        <v>100.871</v>
      </c>
      <c r="AN401">
        <v>61.608600000000003</v>
      </c>
      <c r="AO401">
        <v>26.803699999999999</v>
      </c>
      <c r="AP401">
        <v>2.2522000000000002</v>
      </c>
      <c r="AQ401">
        <v>83.031999999999996</v>
      </c>
      <c r="AR401" t="s">
        <v>16</v>
      </c>
      <c r="AS401">
        <v>3.8942999999999999</v>
      </c>
      <c r="AT401">
        <v>14.446999999999999</v>
      </c>
      <c r="AU401">
        <v>4.1401000000000003</v>
      </c>
      <c r="AV401">
        <v>2993.07</v>
      </c>
      <c r="AW401" t="s">
        <v>16</v>
      </c>
      <c r="AX401" t="s">
        <v>16</v>
      </c>
      <c r="AY401">
        <v>4.05</v>
      </c>
      <c r="AZ401">
        <v>19.6066</v>
      </c>
      <c r="BA401" t="s">
        <v>16</v>
      </c>
      <c r="BB401">
        <v>2.2271999999999998</v>
      </c>
      <c r="BC401" t="s">
        <v>16</v>
      </c>
      <c r="BD401">
        <v>10.24</v>
      </c>
    </row>
    <row r="402" spans="1:56" x14ac:dyDescent="0.2">
      <c r="A402" s="1">
        <v>43658</v>
      </c>
      <c r="B402">
        <v>50.438000000000002</v>
      </c>
      <c r="C402">
        <v>50.613</v>
      </c>
      <c r="D402">
        <v>12.335100000000001</v>
      </c>
      <c r="E402">
        <v>7.5282</v>
      </c>
      <c r="F402">
        <v>6.0743999999999998</v>
      </c>
      <c r="G402">
        <v>17.3111</v>
      </c>
      <c r="H402" t="s">
        <v>16</v>
      </c>
      <c r="I402">
        <v>3.6905000000000001</v>
      </c>
      <c r="J402">
        <v>26.904399999999999</v>
      </c>
      <c r="K402">
        <v>18.666</v>
      </c>
      <c r="AM402">
        <v>100.054</v>
      </c>
      <c r="AN402">
        <v>61.608600000000003</v>
      </c>
      <c r="AO402">
        <v>26.803699999999999</v>
      </c>
      <c r="AP402">
        <v>2.2410999999999999</v>
      </c>
      <c r="AQ402">
        <v>83.444000000000003</v>
      </c>
      <c r="AR402" t="s">
        <v>16</v>
      </c>
      <c r="AS402">
        <v>3.9136000000000002</v>
      </c>
      <c r="AT402">
        <v>14.446999999999999</v>
      </c>
      <c r="AU402">
        <v>4.1401000000000003</v>
      </c>
      <c r="AV402">
        <v>2999.91</v>
      </c>
      <c r="AW402" t="s">
        <v>16</v>
      </c>
      <c r="AX402" t="s">
        <v>16</v>
      </c>
      <c r="AY402">
        <v>4.03</v>
      </c>
      <c r="AZ402">
        <v>19.696899999999999</v>
      </c>
      <c r="BA402" t="s">
        <v>16</v>
      </c>
      <c r="BB402">
        <v>2.2374000000000001</v>
      </c>
      <c r="BC402" t="s">
        <v>16</v>
      </c>
      <c r="BD402">
        <v>10.24</v>
      </c>
    </row>
    <row r="403" spans="1:56" x14ac:dyDescent="0.2">
      <c r="A403" s="1">
        <v>43661</v>
      </c>
      <c r="B403">
        <v>50.825000000000003</v>
      </c>
      <c r="C403">
        <v>51.023000000000003</v>
      </c>
      <c r="D403">
        <v>12.335100000000001</v>
      </c>
      <c r="E403">
        <v>7.5282</v>
      </c>
      <c r="F403">
        <v>6.0178000000000003</v>
      </c>
      <c r="G403">
        <v>17.473700000000001</v>
      </c>
      <c r="H403" t="s">
        <v>16</v>
      </c>
      <c r="I403">
        <v>3.7252000000000001</v>
      </c>
      <c r="J403">
        <v>26.904399999999999</v>
      </c>
      <c r="K403">
        <v>18.666</v>
      </c>
      <c r="AM403">
        <v>100.55</v>
      </c>
      <c r="AN403">
        <v>61.608600000000003</v>
      </c>
      <c r="AO403">
        <v>26.803699999999999</v>
      </c>
      <c r="AP403">
        <v>2.23</v>
      </c>
      <c r="AQ403">
        <v>83.858500000000006</v>
      </c>
      <c r="AR403" t="s">
        <v>16</v>
      </c>
      <c r="AS403">
        <v>3.9329999999999998</v>
      </c>
      <c r="AT403">
        <v>14.446999999999999</v>
      </c>
      <c r="AU403">
        <v>4.1401000000000003</v>
      </c>
      <c r="AV403">
        <v>3013.77</v>
      </c>
      <c r="AW403" t="s">
        <v>16</v>
      </c>
      <c r="AX403" t="s">
        <v>16</v>
      </c>
      <c r="AY403">
        <v>4.03</v>
      </c>
      <c r="AZ403">
        <v>19.6799</v>
      </c>
      <c r="BA403" t="s">
        <v>16</v>
      </c>
      <c r="BB403">
        <v>2.2345000000000002</v>
      </c>
      <c r="BC403" t="s">
        <v>16</v>
      </c>
      <c r="BD403">
        <v>10.23</v>
      </c>
    </row>
    <row r="404" spans="1:56" x14ac:dyDescent="0.2">
      <c r="A404" s="1">
        <v>43662</v>
      </c>
      <c r="B404">
        <v>51.302999999999997</v>
      </c>
      <c r="C404">
        <v>51.148000000000003</v>
      </c>
      <c r="D404">
        <v>12.335100000000001</v>
      </c>
      <c r="E404">
        <v>7.5282</v>
      </c>
      <c r="F404">
        <v>6.0387000000000004</v>
      </c>
      <c r="G404">
        <v>17.4133</v>
      </c>
      <c r="H404" t="s">
        <v>16</v>
      </c>
      <c r="I404">
        <v>3.7122999999999999</v>
      </c>
      <c r="J404">
        <v>26.904399999999999</v>
      </c>
      <c r="K404">
        <v>18.666</v>
      </c>
      <c r="AM404">
        <v>101.05</v>
      </c>
      <c r="AN404">
        <v>61.608600000000003</v>
      </c>
      <c r="AO404">
        <v>26.803699999999999</v>
      </c>
      <c r="AP404">
        <v>2.2423000000000002</v>
      </c>
      <c r="AQ404">
        <v>83.398300000000006</v>
      </c>
      <c r="AR404" t="s">
        <v>16</v>
      </c>
      <c r="AS404">
        <v>3.9114</v>
      </c>
      <c r="AT404">
        <v>14.446999999999999</v>
      </c>
      <c r="AU404">
        <v>4.1401000000000003</v>
      </c>
      <c r="AV404">
        <v>3014.3</v>
      </c>
      <c r="AW404" t="s">
        <v>16</v>
      </c>
      <c r="AX404" t="s">
        <v>16</v>
      </c>
      <c r="AY404">
        <v>4.05</v>
      </c>
      <c r="AZ404">
        <v>19.613</v>
      </c>
      <c r="BA404" t="s">
        <v>16</v>
      </c>
      <c r="BB404">
        <v>2.2269000000000001</v>
      </c>
      <c r="BC404" t="s">
        <v>16</v>
      </c>
      <c r="BD404">
        <v>10.23</v>
      </c>
    </row>
    <row r="405" spans="1:56" x14ac:dyDescent="0.2">
      <c r="A405" s="1">
        <v>43663</v>
      </c>
      <c r="B405">
        <v>51.125</v>
      </c>
      <c r="C405">
        <v>51.012999999999998</v>
      </c>
      <c r="D405">
        <v>12.335100000000001</v>
      </c>
      <c r="E405">
        <v>7.5282</v>
      </c>
      <c r="F405">
        <v>6.0728999999999997</v>
      </c>
      <c r="G405">
        <v>17.315300000000001</v>
      </c>
      <c r="H405" t="s">
        <v>16</v>
      </c>
      <c r="I405">
        <v>3.6913999999999998</v>
      </c>
      <c r="J405">
        <v>26.904399999999999</v>
      </c>
      <c r="K405">
        <v>18.666</v>
      </c>
      <c r="AM405">
        <v>100.495</v>
      </c>
      <c r="AN405">
        <v>61.608600000000003</v>
      </c>
      <c r="AO405">
        <v>26.803699999999999</v>
      </c>
      <c r="AP405">
        <v>2.2624</v>
      </c>
      <c r="AQ405">
        <v>82.656800000000004</v>
      </c>
      <c r="AR405" t="s">
        <v>16</v>
      </c>
      <c r="AS405">
        <v>3.8767</v>
      </c>
      <c r="AT405">
        <v>14.446999999999999</v>
      </c>
      <c r="AU405">
        <v>4.1401000000000003</v>
      </c>
      <c r="AV405">
        <v>3004.04</v>
      </c>
      <c r="AW405" t="s">
        <v>16</v>
      </c>
      <c r="AX405" t="s">
        <v>16</v>
      </c>
      <c r="AY405">
        <v>4.07</v>
      </c>
      <c r="AZ405">
        <v>19.485099999999999</v>
      </c>
      <c r="BA405" t="s">
        <v>16</v>
      </c>
      <c r="BB405">
        <v>2.2124000000000001</v>
      </c>
      <c r="BC405" t="s">
        <v>16</v>
      </c>
      <c r="BD405">
        <v>10.23</v>
      </c>
    </row>
    <row r="406" spans="1:56" x14ac:dyDescent="0.2">
      <c r="A406" s="1">
        <v>43664</v>
      </c>
      <c r="B406">
        <v>50.838000000000001</v>
      </c>
      <c r="C406">
        <v>51</v>
      </c>
      <c r="D406">
        <v>12.335100000000001</v>
      </c>
      <c r="E406">
        <v>7.5282</v>
      </c>
      <c r="F406">
        <v>6.0046999999999997</v>
      </c>
      <c r="G406">
        <v>17.512</v>
      </c>
      <c r="H406" t="s">
        <v>16</v>
      </c>
      <c r="I406">
        <v>3.7332999999999998</v>
      </c>
      <c r="J406">
        <v>26.904399999999999</v>
      </c>
      <c r="K406">
        <v>18.666</v>
      </c>
      <c r="AM406">
        <v>99.602000000000004</v>
      </c>
      <c r="AN406">
        <v>61.608600000000003</v>
      </c>
      <c r="AO406">
        <v>26.803699999999999</v>
      </c>
      <c r="AP406">
        <v>2.2786</v>
      </c>
      <c r="AQ406">
        <v>82.070499999999996</v>
      </c>
      <c r="AR406" t="s">
        <v>16</v>
      </c>
      <c r="AS406">
        <v>3.8492000000000002</v>
      </c>
      <c r="AT406">
        <v>14.446999999999999</v>
      </c>
      <c r="AU406">
        <v>4.1401000000000003</v>
      </c>
      <c r="AV406">
        <v>2984.42</v>
      </c>
      <c r="AW406" t="s">
        <v>16</v>
      </c>
      <c r="AX406" t="s">
        <v>16</v>
      </c>
      <c r="AY406">
        <v>4.0599999999999996</v>
      </c>
      <c r="AZ406">
        <v>19.5547</v>
      </c>
      <c r="BA406" t="s">
        <v>16</v>
      </c>
      <c r="BB406">
        <v>2.2202999999999999</v>
      </c>
      <c r="BC406" t="s">
        <v>16</v>
      </c>
      <c r="BD406">
        <v>10.23</v>
      </c>
    </row>
    <row r="407" spans="1:56" x14ac:dyDescent="0.2">
      <c r="A407" s="1">
        <v>43665</v>
      </c>
      <c r="B407">
        <v>51.414999999999999</v>
      </c>
      <c r="C407">
        <v>51.448</v>
      </c>
      <c r="D407">
        <v>12.335100000000001</v>
      </c>
      <c r="E407">
        <v>7.5282</v>
      </c>
      <c r="F407">
        <v>6.0956999999999999</v>
      </c>
      <c r="G407">
        <v>17.250599999999999</v>
      </c>
      <c r="H407" t="s">
        <v>16</v>
      </c>
      <c r="I407">
        <v>3.6776</v>
      </c>
      <c r="J407">
        <v>26.904399999999999</v>
      </c>
      <c r="K407">
        <v>18.666</v>
      </c>
      <c r="AM407">
        <v>98.894999999999996</v>
      </c>
      <c r="AN407">
        <v>61.608600000000003</v>
      </c>
      <c r="AO407">
        <v>26.803699999999999</v>
      </c>
      <c r="AP407">
        <v>2.2940999999999998</v>
      </c>
      <c r="AQ407">
        <v>81.5154</v>
      </c>
      <c r="AR407" t="s">
        <v>16</v>
      </c>
      <c r="AS407">
        <v>3.8231000000000002</v>
      </c>
      <c r="AT407">
        <v>14.446999999999999</v>
      </c>
      <c r="AU407">
        <v>4.1401000000000003</v>
      </c>
      <c r="AV407">
        <v>2995.11</v>
      </c>
      <c r="AW407" t="s">
        <v>16</v>
      </c>
      <c r="AX407" t="s">
        <v>16</v>
      </c>
      <c r="AY407">
        <v>4.09</v>
      </c>
      <c r="AZ407">
        <v>19.433900000000001</v>
      </c>
      <c r="BA407" t="s">
        <v>16</v>
      </c>
      <c r="BB407">
        <v>2.2065000000000001</v>
      </c>
      <c r="BC407" t="s">
        <v>16</v>
      </c>
      <c r="BD407">
        <v>10.23</v>
      </c>
    </row>
    <row r="408" spans="1:56" x14ac:dyDescent="0.2">
      <c r="A408" s="1">
        <v>43668</v>
      </c>
      <c r="B408">
        <v>50.648000000000003</v>
      </c>
      <c r="C408">
        <v>50.912999999999997</v>
      </c>
      <c r="D408">
        <v>12.335100000000001</v>
      </c>
      <c r="E408">
        <v>7.5282</v>
      </c>
      <c r="F408">
        <v>5.9595000000000002</v>
      </c>
      <c r="G408">
        <v>17.6449</v>
      </c>
      <c r="H408" t="s">
        <v>16</v>
      </c>
      <c r="I408">
        <v>3.7616999999999998</v>
      </c>
      <c r="J408">
        <v>26.904399999999999</v>
      </c>
      <c r="K408">
        <v>18.666</v>
      </c>
      <c r="AM408">
        <v>98.225999999999999</v>
      </c>
      <c r="AN408">
        <v>61.608600000000003</v>
      </c>
      <c r="AO408">
        <v>26.803699999999999</v>
      </c>
      <c r="AP408">
        <v>2.2696999999999998</v>
      </c>
      <c r="AQ408">
        <v>82.391300000000001</v>
      </c>
      <c r="AR408" t="s">
        <v>16</v>
      </c>
      <c r="AS408">
        <v>3.8641999999999999</v>
      </c>
      <c r="AT408">
        <v>14.446999999999999</v>
      </c>
      <c r="AU408">
        <v>4.1401000000000003</v>
      </c>
      <c r="AV408">
        <v>2976.61</v>
      </c>
      <c r="AW408" t="s">
        <v>16</v>
      </c>
      <c r="AX408" t="s">
        <v>16</v>
      </c>
      <c r="AY408">
        <v>4.07</v>
      </c>
      <c r="AZ408">
        <v>19.491299999999999</v>
      </c>
      <c r="BA408" t="s">
        <v>16</v>
      </c>
      <c r="BB408">
        <v>2.2130999999999998</v>
      </c>
      <c r="BC408" t="s">
        <v>16</v>
      </c>
      <c r="BD408">
        <v>10.23</v>
      </c>
    </row>
    <row r="409" spans="1:56" x14ac:dyDescent="0.2">
      <c r="A409" s="1">
        <v>43669</v>
      </c>
      <c r="B409">
        <v>51.805</v>
      </c>
      <c r="C409">
        <v>52.115000000000002</v>
      </c>
      <c r="D409">
        <v>12.335100000000001</v>
      </c>
      <c r="E409">
        <v>7.5282</v>
      </c>
      <c r="F409">
        <v>5.9131999999999998</v>
      </c>
      <c r="G409">
        <v>17.782800000000002</v>
      </c>
      <c r="H409" t="s">
        <v>16</v>
      </c>
      <c r="I409">
        <v>3.7911000000000001</v>
      </c>
      <c r="J409">
        <v>26.904399999999999</v>
      </c>
      <c r="K409">
        <v>18.666</v>
      </c>
      <c r="AM409">
        <v>99.281999999999996</v>
      </c>
      <c r="AN409">
        <v>61.608600000000003</v>
      </c>
      <c r="AO409">
        <v>26.803699999999999</v>
      </c>
      <c r="AP409">
        <v>2.2597</v>
      </c>
      <c r="AQ409">
        <v>82.758899999999997</v>
      </c>
      <c r="AR409" t="s">
        <v>16</v>
      </c>
      <c r="AS409">
        <v>3.8814000000000002</v>
      </c>
      <c r="AT409">
        <v>14.446999999999999</v>
      </c>
      <c r="AU409">
        <v>4.1401000000000003</v>
      </c>
      <c r="AV409">
        <v>2985.03</v>
      </c>
      <c r="AW409" t="s">
        <v>16</v>
      </c>
      <c r="AX409" t="s">
        <v>16</v>
      </c>
      <c r="AY409">
        <v>4.05</v>
      </c>
      <c r="AZ409">
        <v>19.624600000000001</v>
      </c>
      <c r="BA409" t="s">
        <v>16</v>
      </c>
      <c r="BB409">
        <v>2.2282999999999999</v>
      </c>
      <c r="BC409" t="s">
        <v>16</v>
      </c>
      <c r="BD409">
        <v>10.23</v>
      </c>
    </row>
    <row r="410" spans="1:56" x14ac:dyDescent="0.2">
      <c r="A410" s="1">
        <v>43670</v>
      </c>
      <c r="B410">
        <v>52.21</v>
      </c>
      <c r="C410">
        <v>51.917999999999999</v>
      </c>
      <c r="D410">
        <v>12.335100000000001</v>
      </c>
      <c r="E410">
        <v>7.5282</v>
      </c>
      <c r="F410">
        <v>5.9180999999999999</v>
      </c>
      <c r="G410">
        <v>17.7683</v>
      </c>
      <c r="H410" t="s">
        <v>16</v>
      </c>
      <c r="I410">
        <v>3.7879999999999998</v>
      </c>
      <c r="J410">
        <v>26.904399999999999</v>
      </c>
      <c r="K410">
        <v>18.666</v>
      </c>
      <c r="AM410">
        <v>99.724999999999994</v>
      </c>
      <c r="AN410">
        <v>61.608600000000003</v>
      </c>
      <c r="AO410">
        <v>26.803699999999999</v>
      </c>
      <c r="AP410">
        <v>2.2524999999999999</v>
      </c>
      <c r="AQ410">
        <v>83.021199999999993</v>
      </c>
      <c r="AR410" t="s">
        <v>16</v>
      </c>
      <c r="AS410">
        <v>3.8936999999999999</v>
      </c>
      <c r="AT410">
        <v>14.446999999999999</v>
      </c>
      <c r="AU410">
        <v>4.1401000000000003</v>
      </c>
      <c r="AV410">
        <v>3005.47</v>
      </c>
      <c r="AW410" t="s">
        <v>16</v>
      </c>
      <c r="AX410" t="s">
        <v>16</v>
      </c>
      <c r="AY410">
        <v>4.03</v>
      </c>
      <c r="AZ410">
        <v>19.716200000000001</v>
      </c>
      <c r="BA410" t="s">
        <v>16</v>
      </c>
      <c r="BB410">
        <v>2.2387000000000001</v>
      </c>
      <c r="BC410" t="s">
        <v>16</v>
      </c>
      <c r="BD410">
        <v>10.23</v>
      </c>
    </row>
    <row r="411" spans="1:56" x14ac:dyDescent="0.2">
      <c r="A411" s="1">
        <v>43671</v>
      </c>
      <c r="B411">
        <v>52.167999999999999</v>
      </c>
      <c r="C411">
        <v>52.222999999999999</v>
      </c>
      <c r="D411">
        <v>12.335100000000001</v>
      </c>
      <c r="E411">
        <v>7.5282</v>
      </c>
      <c r="F411">
        <v>5.9652000000000003</v>
      </c>
      <c r="G411">
        <v>17.6279</v>
      </c>
      <c r="H411" t="s">
        <v>16</v>
      </c>
      <c r="I411">
        <v>3.758</v>
      </c>
      <c r="J411">
        <v>26.904399999999999</v>
      </c>
      <c r="K411">
        <v>18.666</v>
      </c>
      <c r="AM411">
        <v>100.041</v>
      </c>
      <c r="AN411">
        <v>61.608600000000003</v>
      </c>
      <c r="AO411">
        <v>26.803699999999999</v>
      </c>
      <c r="AP411">
        <v>2.2833000000000001</v>
      </c>
      <c r="AQ411">
        <v>81.901200000000003</v>
      </c>
      <c r="AR411" t="s">
        <v>16</v>
      </c>
      <c r="AS411">
        <v>3.8412000000000002</v>
      </c>
      <c r="AT411">
        <v>14.446999999999999</v>
      </c>
      <c r="AU411">
        <v>4.1401000000000003</v>
      </c>
      <c r="AV411">
        <v>3019.56</v>
      </c>
      <c r="AW411" t="s">
        <v>16</v>
      </c>
      <c r="AX411" t="s">
        <v>16</v>
      </c>
      <c r="AY411">
        <v>4.05</v>
      </c>
      <c r="AZ411">
        <v>19.6126</v>
      </c>
      <c r="BA411" t="s">
        <v>16</v>
      </c>
      <c r="BB411">
        <v>2.2269000000000001</v>
      </c>
      <c r="BC411" t="s">
        <v>16</v>
      </c>
      <c r="BD411">
        <v>10.23</v>
      </c>
    </row>
    <row r="412" spans="1:56" x14ac:dyDescent="0.2">
      <c r="A412" s="1">
        <v>43672</v>
      </c>
      <c r="B412">
        <v>51.755000000000003</v>
      </c>
      <c r="C412">
        <v>51.87</v>
      </c>
      <c r="D412">
        <v>12.335100000000001</v>
      </c>
      <c r="E412">
        <v>7.5282</v>
      </c>
      <c r="F412">
        <v>5.9446000000000003</v>
      </c>
      <c r="G412">
        <v>17.6892</v>
      </c>
      <c r="H412" t="s">
        <v>16</v>
      </c>
      <c r="I412">
        <v>3.7711000000000001</v>
      </c>
      <c r="J412">
        <v>26.904399999999999</v>
      </c>
      <c r="K412">
        <v>18.666</v>
      </c>
      <c r="AM412">
        <v>98.691000000000003</v>
      </c>
      <c r="AN412">
        <v>61.608600000000003</v>
      </c>
      <c r="AO412">
        <v>26.803699999999999</v>
      </c>
      <c r="AP412">
        <v>2.3195000000000001</v>
      </c>
      <c r="AQ412">
        <v>80.624499999999998</v>
      </c>
      <c r="AR412" t="s">
        <v>16</v>
      </c>
      <c r="AS412">
        <v>3.7812999999999999</v>
      </c>
      <c r="AT412">
        <v>14.446999999999999</v>
      </c>
      <c r="AU412">
        <v>4.1401000000000003</v>
      </c>
      <c r="AV412">
        <v>3003.67</v>
      </c>
      <c r="AW412" t="s">
        <v>16</v>
      </c>
      <c r="AX412" t="s">
        <v>16</v>
      </c>
      <c r="AY412">
        <v>4.0199999999999996</v>
      </c>
      <c r="AZ412">
        <v>19.7576</v>
      </c>
      <c r="BA412" t="s">
        <v>16</v>
      </c>
      <c r="BB412">
        <v>2.2433999999999998</v>
      </c>
      <c r="BC412" t="s">
        <v>16</v>
      </c>
      <c r="BD412">
        <v>10.23</v>
      </c>
    </row>
    <row r="413" spans="1:56" x14ac:dyDescent="0.2">
      <c r="A413" s="1">
        <v>43675</v>
      </c>
      <c r="B413">
        <v>51.935000000000002</v>
      </c>
      <c r="C413">
        <v>52.115000000000002</v>
      </c>
      <c r="D413">
        <v>12.335100000000001</v>
      </c>
      <c r="E413">
        <v>7.5282</v>
      </c>
      <c r="F413">
        <v>5.8895999999999997</v>
      </c>
      <c r="G413">
        <v>17.854399999999998</v>
      </c>
      <c r="H413" t="s">
        <v>16</v>
      </c>
      <c r="I413">
        <v>3.8062999999999998</v>
      </c>
      <c r="J413">
        <v>26.904399999999999</v>
      </c>
      <c r="K413">
        <v>18.666</v>
      </c>
      <c r="AM413">
        <v>97.153000000000006</v>
      </c>
      <c r="AN413">
        <v>61.608600000000003</v>
      </c>
      <c r="AO413">
        <v>26.803699999999999</v>
      </c>
      <c r="AP413">
        <v>2.3565999999999998</v>
      </c>
      <c r="AQ413">
        <v>79.354799999999997</v>
      </c>
      <c r="AR413" t="s">
        <v>16</v>
      </c>
      <c r="AS413">
        <v>3.7218</v>
      </c>
      <c r="AT413">
        <v>14.446999999999999</v>
      </c>
      <c r="AU413">
        <v>4.1401000000000003</v>
      </c>
      <c r="AV413">
        <v>3025.86</v>
      </c>
      <c r="AW413" t="s">
        <v>16</v>
      </c>
      <c r="AX413" t="s">
        <v>16</v>
      </c>
      <c r="AY413">
        <v>4.03</v>
      </c>
      <c r="AZ413">
        <v>19.7318</v>
      </c>
      <c r="BA413" t="s">
        <v>16</v>
      </c>
      <c r="BB413">
        <v>2.2393999999999998</v>
      </c>
      <c r="BC413" t="s">
        <v>16</v>
      </c>
      <c r="BD413">
        <v>10.210000000000001</v>
      </c>
    </row>
    <row r="414" spans="1:56" x14ac:dyDescent="0.2">
      <c r="A414" s="1">
        <v>43676</v>
      </c>
      <c r="B414">
        <v>52.42</v>
      </c>
      <c r="C414">
        <v>52.19</v>
      </c>
      <c r="D414">
        <v>12.335100000000001</v>
      </c>
      <c r="E414">
        <v>7.5282</v>
      </c>
      <c r="F414">
        <v>5.9149000000000003</v>
      </c>
      <c r="G414">
        <v>17.777699999999999</v>
      </c>
      <c r="H414" t="s">
        <v>16</v>
      </c>
      <c r="I414">
        <v>3.79</v>
      </c>
      <c r="J414">
        <v>26.904399999999999</v>
      </c>
      <c r="K414">
        <v>18.666</v>
      </c>
      <c r="AM414">
        <v>95.623000000000005</v>
      </c>
      <c r="AN414">
        <v>61.608600000000003</v>
      </c>
      <c r="AO414">
        <v>26.803699999999999</v>
      </c>
      <c r="AP414">
        <v>2.3738999999999999</v>
      </c>
      <c r="AQ414">
        <v>78.777199999999993</v>
      </c>
      <c r="AR414" t="s">
        <v>16</v>
      </c>
      <c r="AS414">
        <v>3.6947000000000001</v>
      </c>
      <c r="AT414">
        <v>14.446999999999999</v>
      </c>
      <c r="AU414">
        <v>4.1401000000000003</v>
      </c>
      <c r="AV414">
        <v>3020.97</v>
      </c>
      <c r="AW414" t="s">
        <v>16</v>
      </c>
      <c r="AX414" t="s">
        <v>16</v>
      </c>
      <c r="AY414">
        <v>4.04</v>
      </c>
      <c r="AZ414">
        <v>19.6873</v>
      </c>
      <c r="BA414" t="s">
        <v>16</v>
      </c>
      <c r="BB414">
        <v>2.2347000000000001</v>
      </c>
      <c r="BC414" t="s">
        <v>16</v>
      </c>
      <c r="BD414">
        <v>10.210000000000001</v>
      </c>
    </row>
    <row r="415" spans="1:56" x14ac:dyDescent="0.2">
      <c r="A415" s="1">
        <v>43677</v>
      </c>
      <c r="B415">
        <v>52.195</v>
      </c>
      <c r="C415">
        <v>54.104999999999997</v>
      </c>
      <c r="D415">
        <v>12.335100000000001</v>
      </c>
      <c r="E415">
        <v>7.5282</v>
      </c>
      <c r="F415">
        <v>5.7967000000000004</v>
      </c>
      <c r="G415">
        <v>18.140499999999999</v>
      </c>
      <c r="H415" t="s">
        <v>16</v>
      </c>
      <c r="I415">
        <v>3.8673000000000002</v>
      </c>
      <c r="J415">
        <v>26.904399999999999</v>
      </c>
      <c r="K415">
        <v>18.666</v>
      </c>
      <c r="AM415">
        <v>94.927000000000007</v>
      </c>
      <c r="AN415">
        <v>61.608600000000003</v>
      </c>
      <c r="AO415">
        <v>26.803699999999999</v>
      </c>
      <c r="AP415">
        <v>2.4142000000000001</v>
      </c>
      <c r="AQ415">
        <v>77.459800000000001</v>
      </c>
      <c r="AR415" t="s">
        <v>16</v>
      </c>
      <c r="AS415">
        <v>3.6328999999999998</v>
      </c>
      <c r="AT415">
        <v>14.446999999999999</v>
      </c>
      <c r="AU415">
        <v>4.1401000000000003</v>
      </c>
      <c r="AV415">
        <v>3013.18</v>
      </c>
      <c r="AW415" t="s">
        <v>16</v>
      </c>
      <c r="AX415" t="s">
        <v>16</v>
      </c>
      <c r="AY415">
        <v>4.09</v>
      </c>
      <c r="AZ415">
        <v>19.4697</v>
      </c>
      <c r="BA415" t="s">
        <v>16</v>
      </c>
      <c r="BB415">
        <v>2.2092999999999998</v>
      </c>
      <c r="BC415" t="s">
        <v>16</v>
      </c>
      <c r="BD415">
        <v>10.220000000000001</v>
      </c>
    </row>
    <row r="416" spans="1:56" x14ac:dyDescent="0.2">
      <c r="A416" s="1">
        <v>43678</v>
      </c>
      <c r="B416">
        <v>53.26</v>
      </c>
      <c r="C416">
        <v>53.475000000000001</v>
      </c>
      <c r="D416">
        <v>12.335100000000001</v>
      </c>
      <c r="E416">
        <v>7.5282</v>
      </c>
      <c r="F416">
        <v>5.9249000000000001</v>
      </c>
      <c r="G416">
        <v>17.747900000000001</v>
      </c>
      <c r="H416" t="s">
        <v>16</v>
      </c>
      <c r="I416">
        <v>3.7835999999999999</v>
      </c>
      <c r="J416">
        <v>26.904399999999999</v>
      </c>
      <c r="K416">
        <v>18.666</v>
      </c>
      <c r="AM416">
        <v>93.338999999999999</v>
      </c>
      <c r="AN416">
        <v>61.608600000000003</v>
      </c>
      <c r="AO416">
        <v>26.803699999999999</v>
      </c>
      <c r="AP416">
        <v>2.4291999999999998</v>
      </c>
      <c r="AQ416">
        <v>76.984200000000001</v>
      </c>
      <c r="AR416" t="s">
        <v>16</v>
      </c>
      <c r="AS416">
        <v>3.6105999999999998</v>
      </c>
      <c r="AT416">
        <v>14.446999999999999</v>
      </c>
      <c r="AU416">
        <v>4.1401000000000003</v>
      </c>
      <c r="AV416">
        <v>2980.38</v>
      </c>
      <c r="AW416" t="s">
        <v>16</v>
      </c>
      <c r="AX416" t="s">
        <v>16</v>
      </c>
      <c r="AY416">
        <v>4.13</v>
      </c>
      <c r="AZ416">
        <v>19.310199999999998</v>
      </c>
      <c r="BA416" t="s">
        <v>16</v>
      </c>
      <c r="BB416">
        <v>2.1913</v>
      </c>
      <c r="BC416" t="s">
        <v>16</v>
      </c>
      <c r="BD416">
        <v>10.220000000000001</v>
      </c>
    </row>
    <row r="417" spans="1:56" x14ac:dyDescent="0.2">
      <c r="A417" s="1">
        <v>43679</v>
      </c>
      <c r="B417">
        <v>52.107999999999997</v>
      </c>
      <c r="C417">
        <v>51.383000000000003</v>
      </c>
      <c r="D417">
        <v>12.335100000000001</v>
      </c>
      <c r="E417">
        <v>7.5282</v>
      </c>
      <c r="F417">
        <v>6.0529000000000002</v>
      </c>
      <c r="G417">
        <v>17.372399999999999</v>
      </c>
      <c r="H417" t="s">
        <v>16</v>
      </c>
      <c r="I417">
        <v>3.7035999999999998</v>
      </c>
      <c r="J417">
        <v>26.904399999999999</v>
      </c>
      <c r="K417">
        <v>18.666</v>
      </c>
      <c r="AM417">
        <v>92.766000000000005</v>
      </c>
      <c r="AN417">
        <v>61.608600000000003</v>
      </c>
      <c r="AO417">
        <v>26.803699999999999</v>
      </c>
      <c r="AP417">
        <v>2.4719000000000002</v>
      </c>
      <c r="AQ417">
        <v>75.653099999999995</v>
      </c>
      <c r="AR417" t="s">
        <v>16</v>
      </c>
      <c r="AS417">
        <v>3.5482</v>
      </c>
      <c r="AT417">
        <v>14.446999999999999</v>
      </c>
      <c r="AU417">
        <v>4.1401000000000003</v>
      </c>
      <c r="AV417">
        <v>2953.56</v>
      </c>
      <c r="AW417" t="s">
        <v>16</v>
      </c>
      <c r="AX417" t="s">
        <v>16</v>
      </c>
      <c r="AY417">
        <v>4.16</v>
      </c>
      <c r="AZ417">
        <v>19.178699999999999</v>
      </c>
      <c r="BA417" t="s">
        <v>16</v>
      </c>
      <c r="BB417">
        <v>2.1758000000000002</v>
      </c>
      <c r="BC417" t="s">
        <v>16</v>
      </c>
      <c r="BD417">
        <v>10.220000000000001</v>
      </c>
    </row>
    <row r="418" spans="1:56" x14ac:dyDescent="0.2">
      <c r="A418" s="1">
        <v>43682</v>
      </c>
      <c r="B418">
        <v>51.005000000000003</v>
      </c>
      <c r="C418">
        <v>49.497999999999998</v>
      </c>
      <c r="D418">
        <v>12.335100000000001</v>
      </c>
      <c r="E418">
        <v>7.5282</v>
      </c>
      <c r="F418">
        <v>6.3872999999999998</v>
      </c>
      <c r="G418">
        <v>16.463000000000001</v>
      </c>
      <c r="H418" t="s">
        <v>16</v>
      </c>
      <c r="I418">
        <v>3.5097</v>
      </c>
      <c r="J418">
        <v>26.904399999999999</v>
      </c>
      <c r="K418">
        <v>18.666</v>
      </c>
      <c r="AM418">
        <v>91.162000000000006</v>
      </c>
      <c r="AN418">
        <v>61.608600000000003</v>
      </c>
      <c r="AO418">
        <v>26.803699999999999</v>
      </c>
      <c r="AP418">
        <v>2.5533000000000001</v>
      </c>
      <c r="AQ418">
        <v>73.241900000000001</v>
      </c>
      <c r="AR418" t="s">
        <v>16</v>
      </c>
      <c r="AS418">
        <v>3.4350999999999998</v>
      </c>
      <c r="AT418">
        <v>14.446999999999999</v>
      </c>
      <c r="AU418">
        <v>4.1401000000000003</v>
      </c>
      <c r="AV418">
        <v>2932.05</v>
      </c>
      <c r="AW418" t="s">
        <v>16</v>
      </c>
      <c r="AX418" t="s">
        <v>16</v>
      </c>
      <c r="AY418">
        <v>4.29</v>
      </c>
      <c r="AZ418">
        <v>18.6114</v>
      </c>
      <c r="BA418" t="s">
        <v>16</v>
      </c>
      <c r="BB418">
        <v>2.1099000000000001</v>
      </c>
      <c r="BC418" t="s">
        <v>16</v>
      </c>
      <c r="BD418">
        <v>10.210000000000001</v>
      </c>
    </row>
    <row r="419" spans="1:56" x14ac:dyDescent="0.2">
      <c r="A419" s="1">
        <v>43683</v>
      </c>
      <c r="B419">
        <v>48.335000000000001</v>
      </c>
      <c r="C419">
        <v>49.078000000000003</v>
      </c>
      <c r="D419">
        <v>12.335100000000001</v>
      </c>
      <c r="E419">
        <v>7.5282</v>
      </c>
      <c r="F419">
        <v>6.2686000000000002</v>
      </c>
      <c r="G419">
        <v>16.7746</v>
      </c>
      <c r="H419" t="s">
        <v>16</v>
      </c>
      <c r="I419">
        <v>3.5760999999999998</v>
      </c>
      <c r="J419">
        <v>26.904399999999999</v>
      </c>
      <c r="K419">
        <v>18.666</v>
      </c>
      <c r="AM419">
        <v>88.257000000000005</v>
      </c>
      <c r="AN419">
        <v>61.608600000000003</v>
      </c>
      <c r="AO419">
        <v>26.803699999999999</v>
      </c>
      <c r="AP419">
        <v>2.5209000000000001</v>
      </c>
      <c r="AQ419">
        <v>74.183800000000005</v>
      </c>
      <c r="AR419" t="s">
        <v>16</v>
      </c>
      <c r="AS419">
        <v>3.4792999999999998</v>
      </c>
      <c r="AT419">
        <v>14.446999999999999</v>
      </c>
      <c r="AU419">
        <v>4.1401000000000003</v>
      </c>
      <c r="AV419">
        <v>2844.74</v>
      </c>
      <c r="AW419" t="s">
        <v>16</v>
      </c>
      <c r="AX419" t="s">
        <v>16</v>
      </c>
      <c r="AY419">
        <v>4.2300000000000004</v>
      </c>
      <c r="AZ419">
        <v>18.853999999999999</v>
      </c>
      <c r="BA419" t="s">
        <v>16</v>
      </c>
      <c r="BB419">
        <v>2.1374</v>
      </c>
      <c r="BC419" t="s">
        <v>16</v>
      </c>
      <c r="BD419">
        <v>10.210000000000001</v>
      </c>
    </row>
    <row r="420" spans="1:56" x14ac:dyDescent="0.2">
      <c r="A420" s="1">
        <v>43684</v>
      </c>
      <c r="B420">
        <v>49.25</v>
      </c>
      <c r="C420">
        <v>48.853000000000002</v>
      </c>
      <c r="D420">
        <v>12.335100000000001</v>
      </c>
      <c r="E420">
        <v>7.5282</v>
      </c>
      <c r="F420">
        <v>6.2043999999999997</v>
      </c>
      <c r="G420">
        <v>16.948399999999999</v>
      </c>
      <c r="H420" t="s">
        <v>16</v>
      </c>
      <c r="I420">
        <v>3.6132</v>
      </c>
      <c r="J420">
        <v>26.904399999999999</v>
      </c>
      <c r="K420">
        <v>18.666</v>
      </c>
      <c r="AM420">
        <v>89.391999999999996</v>
      </c>
      <c r="AN420">
        <v>61.608600000000003</v>
      </c>
      <c r="AO420">
        <v>26.803699999999999</v>
      </c>
      <c r="AP420">
        <v>2.5129999999999999</v>
      </c>
      <c r="AQ420">
        <v>74.414900000000003</v>
      </c>
      <c r="AR420" t="s">
        <v>16</v>
      </c>
      <c r="AS420">
        <v>3.4901</v>
      </c>
      <c r="AT420">
        <v>14.446999999999999</v>
      </c>
      <c r="AU420">
        <v>4.1401000000000003</v>
      </c>
      <c r="AV420">
        <v>2881.77</v>
      </c>
      <c r="AW420" t="s">
        <v>16</v>
      </c>
      <c r="AX420" t="s">
        <v>16</v>
      </c>
      <c r="AY420">
        <v>4.2300000000000004</v>
      </c>
      <c r="AZ420">
        <v>18.868300000000001</v>
      </c>
      <c r="BA420" t="s">
        <v>16</v>
      </c>
      <c r="BB420">
        <v>2.1389999999999998</v>
      </c>
      <c r="BC420" t="s">
        <v>16</v>
      </c>
      <c r="BD420">
        <v>10.210000000000001</v>
      </c>
    </row>
    <row r="421" spans="1:56" x14ac:dyDescent="0.2">
      <c r="A421" s="1">
        <v>43685</v>
      </c>
      <c r="B421">
        <v>49.76</v>
      </c>
      <c r="C421">
        <v>50.05</v>
      </c>
      <c r="D421">
        <v>12.335100000000001</v>
      </c>
      <c r="E421">
        <v>7.5282</v>
      </c>
      <c r="F421">
        <v>6.0705</v>
      </c>
      <c r="G421">
        <v>17.322199999999999</v>
      </c>
      <c r="H421" t="s">
        <v>16</v>
      </c>
      <c r="I421">
        <v>3.6928999999999998</v>
      </c>
      <c r="J421">
        <v>26.904399999999999</v>
      </c>
      <c r="K421">
        <v>18.666</v>
      </c>
      <c r="AM421">
        <v>89.67</v>
      </c>
      <c r="AN421">
        <v>61.608600000000003</v>
      </c>
      <c r="AO421">
        <v>26.803699999999999</v>
      </c>
      <c r="AP421">
        <v>2.4588999999999999</v>
      </c>
      <c r="AQ421">
        <v>76.0535</v>
      </c>
      <c r="AR421" t="s">
        <v>16</v>
      </c>
      <c r="AS421">
        <v>3.5670000000000002</v>
      </c>
      <c r="AT421">
        <v>14.446999999999999</v>
      </c>
      <c r="AU421">
        <v>4.1401000000000003</v>
      </c>
      <c r="AV421">
        <v>2883.98</v>
      </c>
      <c r="AW421" t="s">
        <v>16</v>
      </c>
      <c r="AX421" t="s">
        <v>16</v>
      </c>
      <c r="AY421">
        <v>4.1500000000000004</v>
      </c>
      <c r="AZ421">
        <v>19.222300000000001</v>
      </c>
      <c r="BA421" t="s">
        <v>16</v>
      </c>
      <c r="BB421">
        <v>2.1791</v>
      </c>
      <c r="BC421" t="s">
        <v>16</v>
      </c>
      <c r="BD421">
        <v>10.210000000000001</v>
      </c>
    </row>
    <row r="422" spans="1:56" x14ac:dyDescent="0.2">
      <c r="A422" s="1">
        <v>43686</v>
      </c>
      <c r="B422">
        <v>50.857999999999997</v>
      </c>
      <c r="C422">
        <v>50.325000000000003</v>
      </c>
      <c r="D422">
        <v>12.335100000000001</v>
      </c>
      <c r="E422">
        <v>7.5282</v>
      </c>
      <c r="F422">
        <v>6.1441999999999997</v>
      </c>
      <c r="G422">
        <v>17.1144</v>
      </c>
      <c r="H422" t="s">
        <v>16</v>
      </c>
      <c r="I422">
        <v>3.6486000000000001</v>
      </c>
      <c r="J422">
        <v>26.904399999999999</v>
      </c>
      <c r="K422">
        <v>18.666</v>
      </c>
      <c r="AM422">
        <v>91.644999999999996</v>
      </c>
      <c r="AN422">
        <v>61.608600000000003</v>
      </c>
      <c r="AO422">
        <v>26.803699999999999</v>
      </c>
      <c r="AP422">
        <v>2.4933000000000001</v>
      </c>
      <c r="AQ422">
        <v>75.003299999999996</v>
      </c>
      <c r="AR422" t="s">
        <v>16</v>
      </c>
      <c r="AS422">
        <v>3.5177</v>
      </c>
      <c r="AT422">
        <v>14.446999999999999</v>
      </c>
      <c r="AU422">
        <v>4.1401000000000003</v>
      </c>
      <c r="AV422">
        <v>2938.09</v>
      </c>
      <c r="AW422" t="s">
        <v>16</v>
      </c>
      <c r="AX422" t="s">
        <v>16</v>
      </c>
      <c r="AY422">
        <v>4.1900000000000004</v>
      </c>
      <c r="AZ422">
        <v>19.087199999999999</v>
      </c>
      <c r="BA422" t="s">
        <v>16</v>
      </c>
      <c r="BB422">
        <v>2.1648000000000001</v>
      </c>
      <c r="BC422" t="s">
        <v>16</v>
      </c>
      <c r="BD422">
        <v>10.23</v>
      </c>
    </row>
    <row r="423" spans="1:56" x14ac:dyDescent="0.2">
      <c r="A423" s="1">
        <v>43689</v>
      </c>
      <c r="B423">
        <v>50.247999999999998</v>
      </c>
      <c r="C423">
        <v>49.905000000000001</v>
      </c>
      <c r="D423">
        <v>12.335100000000001</v>
      </c>
      <c r="E423">
        <v>7.5282</v>
      </c>
      <c r="F423">
        <v>6.1597999999999997</v>
      </c>
      <c r="G423">
        <v>17.071000000000002</v>
      </c>
      <c r="H423" t="s">
        <v>16</v>
      </c>
      <c r="I423">
        <v>3.6393</v>
      </c>
      <c r="J423">
        <v>26.904399999999999</v>
      </c>
      <c r="K423">
        <v>18.666</v>
      </c>
      <c r="AM423">
        <v>90.379000000000005</v>
      </c>
      <c r="AN423">
        <v>61.608600000000003</v>
      </c>
      <c r="AO423">
        <v>26.803699999999999</v>
      </c>
      <c r="AP423">
        <v>2.5249999999999999</v>
      </c>
      <c r="AQ423">
        <v>74.063100000000006</v>
      </c>
      <c r="AR423" t="s">
        <v>16</v>
      </c>
      <c r="AS423">
        <v>3.4735999999999998</v>
      </c>
      <c r="AT423">
        <v>14.446999999999999</v>
      </c>
      <c r="AU423">
        <v>4.1401000000000003</v>
      </c>
      <c r="AV423">
        <v>2918.65</v>
      </c>
      <c r="AW423" t="s">
        <v>16</v>
      </c>
      <c r="AX423" t="s">
        <v>16</v>
      </c>
      <c r="AY423">
        <v>4.24</v>
      </c>
      <c r="AZ423">
        <v>18.859500000000001</v>
      </c>
      <c r="BA423" t="s">
        <v>16</v>
      </c>
      <c r="BB423">
        <v>2.1389999999999998</v>
      </c>
      <c r="BC423" t="s">
        <v>16</v>
      </c>
      <c r="BD423">
        <v>10.23</v>
      </c>
    </row>
    <row r="424" spans="1:56" x14ac:dyDescent="0.2">
      <c r="A424" s="1">
        <v>43690</v>
      </c>
      <c r="B424">
        <v>50.12</v>
      </c>
      <c r="C424">
        <v>50.255000000000003</v>
      </c>
      <c r="D424">
        <v>12.335100000000001</v>
      </c>
      <c r="E424">
        <v>7.5282</v>
      </c>
      <c r="F424">
        <v>5.9096000000000002</v>
      </c>
      <c r="G424">
        <v>17.793900000000001</v>
      </c>
      <c r="H424" t="s">
        <v>16</v>
      </c>
      <c r="I424">
        <v>3.7934000000000001</v>
      </c>
      <c r="J424">
        <v>26.904399999999999</v>
      </c>
      <c r="K424">
        <v>18.666</v>
      </c>
      <c r="AM424">
        <v>89.245999999999995</v>
      </c>
      <c r="AN424">
        <v>61.608600000000003</v>
      </c>
      <c r="AO424">
        <v>26.803699999999999</v>
      </c>
      <c r="AP424">
        <v>2.4704000000000002</v>
      </c>
      <c r="AQ424">
        <v>75.698800000000006</v>
      </c>
      <c r="AR424" t="s">
        <v>16</v>
      </c>
      <c r="AS424">
        <v>3.5503</v>
      </c>
      <c r="AT424">
        <v>14.446999999999999</v>
      </c>
      <c r="AU424">
        <v>4.1401000000000003</v>
      </c>
      <c r="AV424">
        <v>2883.75</v>
      </c>
      <c r="AW424" t="s">
        <v>16</v>
      </c>
      <c r="AX424" t="s">
        <v>16</v>
      </c>
      <c r="AY424">
        <v>4.18</v>
      </c>
      <c r="AZ424">
        <v>19.137899999999998</v>
      </c>
      <c r="BA424" t="s">
        <v>16</v>
      </c>
      <c r="BB424">
        <v>2.1705999999999999</v>
      </c>
      <c r="BC424" t="s">
        <v>16</v>
      </c>
      <c r="BD424">
        <v>10.23</v>
      </c>
    </row>
    <row r="425" spans="1:56" x14ac:dyDescent="0.2">
      <c r="A425" s="1">
        <v>43691</v>
      </c>
      <c r="B425">
        <v>52.243000000000002</v>
      </c>
      <c r="C425">
        <v>50.79</v>
      </c>
      <c r="D425">
        <v>12.335100000000001</v>
      </c>
      <c r="E425">
        <v>7.5282</v>
      </c>
      <c r="F425">
        <v>6.0909000000000004</v>
      </c>
      <c r="G425">
        <v>17.264299999999999</v>
      </c>
      <c r="H425" t="s">
        <v>16</v>
      </c>
      <c r="I425">
        <v>3.6804999999999999</v>
      </c>
      <c r="J425">
        <v>26.904399999999999</v>
      </c>
      <c r="K425">
        <v>18.666</v>
      </c>
      <c r="AM425">
        <v>91.216999999999999</v>
      </c>
      <c r="AN425">
        <v>61.608600000000003</v>
      </c>
      <c r="AO425">
        <v>26.803699999999999</v>
      </c>
      <c r="AP425">
        <v>2.5564</v>
      </c>
      <c r="AQ425">
        <v>73.151899999999998</v>
      </c>
      <c r="AR425" t="s">
        <v>16</v>
      </c>
      <c r="AS425">
        <v>3.4308999999999998</v>
      </c>
      <c r="AT425">
        <v>14.446999999999999</v>
      </c>
      <c r="AU425">
        <v>4.1401000000000003</v>
      </c>
      <c r="AV425">
        <v>2926.32</v>
      </c>
      <c r="AW425" t="s">
        <v>16</v>
      </c>
      <c r="AX425" t="s">
        <v>16</v>
      </c>
      <c r="AY425">
        <v>4.3</v>
      </c>
      <c r="AZ425">
        <v>18.5779</v>
      </c>
      <c r="BA425" t="s">
        <v>16</v>
      </c>
      <c r="BB425">
        <v>2.1070000000000002</v>
      </c>
      <c r="BC425" t="s">
        <v>16</v>
      </c>
      <c r="BD425">
        <v>10.23</v>
      </c>
    </row>
    <row r="426" spans="1:56" x14ac:dyDescent="0.2">
      <c r="A426" s="1">
        <v>43692</v>
      </c>
      <c r="B426">
        <v>50.688000000000002</v>
      </c>
      <c r="C426">
        <v>50.865000000000002</v>
      </c>
      <c r="D426">
        <v>12.335100000000001</v>
      </c>
      <c r="E426">
        <v>7.5282</v>
      </c>
      <c r="F426">
        <v>6.1214000000000004</v>
      </c>
      <c r="G426">
        <v>17.1783</v>
      </c>
      <c r="H426" t="s">
        <v>16</v>
      </c>
      <c r="I426">
        <v>3.6621999999999999</v>
      </c>
      <c r="J426">
        <v>26.904399999999999</v>
      </c>
      <c r="K426">
        <v>18.666</v>
      </c>
      <c r="AM426">
        <v>88.147999999999996</v>
      </c>
      <c r="AN426">
        <v>61.608600000000003</v>
      </c>
      <c r="AO426">
        <v>26.803699999999999</v>
      </c>
      <c r="AP426">
        <v>2.5375000000000001</v>
      </c>
      <c r="AQ426">
        <v>73.697900000000004</v>
      </c>
      <c r="AR426" t="s">
        <v>16</v>
      </c>
      <c r="AS426">
        <v>3.4565000000000001</v>
      </c>
      <c r="AT426">
        <v>14.446999999999999</v>
      </c>
      <c r="AU426">
        <v>4.1401000000000003</v>
      </c>
      <c r="AV426">
        <v>2840.6</v>
      </c>
      <c r="AW426" t="s">
        <v>16</v>
      </c>
      <c r="AX426" t="s">
        <v>16</v>
      </c>
      <c r="AY426">
        <v>4.29</v>
      </c>
      <c r="AZ426">
        <v>18.622699999999998</v>
      </c>
      <c r="BA426" t="s">
        <v>16</v>
      </c>
      <c r="BB426">
        <v>2.1120999999999999</v>
      </c>
      <c r="BC426" t="s">
        <v>16</v>
      </c>
      <c r="BD426">
        <v>10.23</v>
      </c>
    </row>
    <row r="427" spans="1:56" x14ac:dyDescent="0.2">
      <c r="A427" s="1">
        <v>43693</v>
      </c>
      <c r="B427">
        <v>50.435000000000002</v>
      </c>
      <c r="C427">
        <v>51.07</v>
      </c>
      <c r="D427">
        <v>12.335100000000001</v>
      </c>
      <c r="E427">
        <v>7.5282</v>
      </c>
      <c r="F427">
        <v>5.9802</v>
      </c>
      <c r="G427">
        <v>17.583600000000001</v>
      </c>
      <c r="H427" t="s">
        <v>16</v>
      </c>
      <c r="I427">
        <v>3.7486000000000002</v>
      </c>
      <c r="J427">
        <v>26.904399999999999</v>
      </c>
      <c r="K427">
        <v>18.666</v>
      </c>
      <c r="AM427">
        <v>88.805999999999997</v>
      </c>
      <c r="AN427">
        <v>61.608600000000003</v>
      </c>
      <c r="AO427">
        <v>26.803699999999999</v>
      </c>
      <c r="AP427">
        <v>2.5142000000000002</v>
      </c>
      <c r="AQ427">
        <v>74.380499999999998</v>
      </c>
      <c r="AR427" t="s">
        <v>16</v>
      </c>
      <c r="AS427">
        <v>3.4885000000000002</v>
      </c>
      <c r="AT427">
        <v>14.446999999999999</v>
      </c>
      <c r="AU427">
        <v>4.1401000000000003</v>
      </c>
      <c r="AV427">
        <v>2847.6</v>
      </c>
      <c r="AW427" t="s">
        <v>16</v>
      </c>
      <c r="AX427" t="s">
        <v>16</v>
      </c>
      <c r="AY427">
        <v>4.2300000000000004</v>
      </c>
      <c r="AZ427">
        <v>18.8916</v>
      </c>
      <c r="BA427" t="s">
        <v>16</v>
      </c>
      <c r="BB427">
        <v>2.1425999999999998</v>
      </c>
      <c r="BC427" t="s">
        <v>16</v>
      </c>
      <c r="BD427">
        <v>10.23</v>
      </c>
    </row>
    <row r="428" spans="1:56" x14ac:dyDescent="0.2">
      <c r="A428" s="1">
        <v>43696</v>
      </c>
      <c r="B428">
        <v>51.625</v>
      </c>
      <c r="C428">
        <v>52.655000000000001</v>
      </c>
      <c r="D428">
        <v>12.335100000000001</v>
      </c>
      <c r="E428">
        <v>7.5282</v>
      </c>
      <c r="F428">
        <v>5.8708</v>
      </c>
      <c r="G428">
        <v>17.9114</v>
      </c>
      <c r="H428" t="s">
        <v>16</v>
      </c>
      <c r="I428">
        <v>3.8184999999999998</v>
      </c>
      <c r="J428">
        <v>26.904399999999999</v>
      </c>
      <c r="K428">
        <v>18.666</v>
      </c>
      <c r="AM428">
        <v>89.629000000000005</v>
      </c>
      <c r="AN428">
        <v>61.608600000000003</v>
      </c>
      <c r="AO428">
        <v>26.803699999999999</v>
      </c>
      <c r="AP428">
        <v>2.4815999999999998</v>
      </c>
      <c r="AQ428">
        <v>75.357699999999994</v>
      </c>
      <c r="AR428" t="s">
        <v>16</v>
      </c>
      <c r="AS428">
        <v>3.5343</v>
      </c>
      <c r="AT428">
        <v>14.446999999999999</v>
      </c>
      <c r="AU428">
        <v>4.1401000000000003</v>
      </c>
      <c r="AV428">
        <v>2888.68</v>
      </c>
      <c r="AW428" t="s">
        <v>16</v>
      </c>
      <c r="AX428" t="s">
        <v>16</v>
      </c>
      <c r="AY428">
        <v>4.18</v>
      </c>
      <c r="AZ428">
        <v>19.116599999999998</v>
      </c>
      <c r="BA428" t="s">
        <v>16</v>
      </c>
      <c r="BB428">
        <v>2.1684999999999999</v>
      </c>
      <c r="BC428" t="s">
        <v>16</v>
      </c>
      <c r="BD428">
        <v>10.23</v>
      </c>
    </row>
    <row r="429" spans="1:56" x14ac:dyDescent="0.2">
      <c r="A429" s="1">
        <v>43697</v>
      </c>
      <c r="B429">
        <v>52.588000000000001</v>
      </c>
      <c r="C429">
        <v>52.72</v>
      </c>
      <c r="D429">
        <v>12.335100000000001</v>
      </c>
      <c r="E429">
        <v>7.5282</v>
      </c>
      <c r="F429">
        <v>5.8704999999999998</v>
      </c>
      <c r="G429">
        <v>17.912299999999998</v>
      </c>
      <c r="H429" t="s">
        <v>16</v>
      </c>
      <c r="I429">
        <v>3.8187000000000002</v>
      </c>
      <c r="J429">
        <v>26.904399999999999</v>
      </c>
      <c r="K429">
        <v>18.666</v>
      </c>
      <c r="AM429">
        <v>90.805999999999997</v>
      </c>
      <c r="AN429">
        <v>61.608600000000003</v>
      </c>
      <c r="AO429">
        <v>26.803699999999999</v>
      </c>
      <c r="AP429">
        <v>2.5019</v>
      </c>
      <c r="AQ429">
        <v>74.746099999999998</v>
      </c>
      <c r="AR429" t="s">
        <v>16</v>
      </c>
      <c r="AS429">
        <v>3.5055999999999998</v>
      </c>
      <c r="AT429">
        <v>14.446999999999999</v>
      </c>
      <c r="AU429">
        <v>4.1401000000000003</v>
      </c>
      <c r="AV429">
        <v>2923.65</v>
      </c>
      <c r="AW429" t="s">
        <v>16</v>
      </c>
      <c r="AX429" t="s">
        <v>16</v>
      </c>
      <c r="AY429">
        <v>4.21</v>
      </c>
      <c r="AZ429">
        <v>18.965399999999999</v>
      </c>
      <c r="BA429" t="s">
        <v>16</v>
      </c>
      <c r="BB429">
        <v>2.1514000000000002</v>
      </c>
      <c r="BC429" t="s">
        <v>16</v>
      </c>
      <c r="BD429">
        <v>10.23</v>
      </c>
    </row>
    <row r="430" spans="1:56" x14ac:dyDescent="0.2">
      <c r="A430" s="1">
        <v>43698</v>
      </c>
      <c r="B430">
        <v>52.59</v>
      </c>
      <c r="C430">
        <v>53.247999999999998</v>
      </c>
      <c r="D430">
        <v>12.335100000000001</v>
      </c>
      <c r="E430">
        <v>7.5282</v>
      </c>
      <c r="F430">
        <v>5.8075999999999999</v>
      </c>
      <c r="G430">
        <v>18.106400000000001</v>
      </c>
      <c r="H430" t="s">
        <v>16</v>
      </c>
      <c r="I430">
        <v>3.8601000000000001</v>
      </c>
      <c r="J430">
        <v>26.904399999999999</v>
      </c>
      <c r="K430">
        <v>18.666</v>
      </c>
      <c r="AM430">
        <v>90.069000000000003</v>
      </c>
      <c r="AN430">
        <v>61.608600000000003</v>
      </c>
      <c r="AO430">
        <v>26.803699999999999</v>
      </c>
      <c r="AP430">
        <v>2.4714999999999998</v>
      </c>
      <c r="AQ430">
        <v>75.665599999999998</v>
      </c>
      <c r="AR430" t="s">
        <v>16</v>
      </c>
      <c r="AS430">
        <v>3.5488</v>
      </c>
      <c r="AT430">
        <v>14.446999999999999</v>
      </c>
      <c r="AU430">
        <v>4.1401000000000003</v>
      </c>
      <c r="AV430">
        <v>2900.51</v>
      </c>
      <c r="AW430" t="s">
        <v>16</v>
      </c>
      <c r="AX430" t="s">
        <v>16</v>
      </c>
      <c r="AY430">
        <v>4.18</v>
      </c>
      <c r="AZ430">
        <v>19.121500000000001</v>
      </c>
      <c r="BA430" t="s">
        <v>16</v>
      </c>
      <c r="BB430">
        <v>2.1690999999999998</v>
      </c>
      <c r="BC430" t="s">
        <v>16</v>
      </c>
      <c r="BD430">
        <v>10.23</v>
      </c>
    </row>
    <row r="431" spans="1:56" x14ac:dyDescent="0.2">
      <c r="A431" s="1">
        <v>43699</v>
      </c>
      <c r="B431">
        <v>53.16</v>
      </c>
      <c r="C431">
        <v>53.298000000000002</v>
      </c>
      <c r="D431">
        <v>12.335100000000001</v>
      </c>
      <c r="E431">
        <v>7.5282</v>
      </c>
      <c r="F431">
        <v>5.8125</v>
      </c>
      <c r="G431">
        <v>18.091100000000001</v>
      </c>
      <c r="H431" t="s">
        <v>16</v>
      </c>
      <c r="I431">
        <v>3.8567999999999998</v>
      </c>
      <c r="J431">
        <v>26.904399999999999</v>
      </c>
      <c r="K431">
        <v>18.666</v>
      </c>
      <c r="AM431">
        <v>91.177000000000007</v>
      </c>
      <c r="AN431">
        <v>61.608600000000003</v>
      </c>
      <c r="AO431">
        <v>26.803699999999999</v>
      </c>
      <c r="AP431">
        <v>2.496</v>
      </c>
      <c r="AQ431">
        <v>74.921199999999999</v>
      </c>
      <c r="AR431" t="s">
        <v>16</v>
      </c>
      <c r="AS431">
        <v>3.5139</v>
      </c>
      <c r="AT431">
        <v>14.446999999999999</v>
      </c>
      <c r="AU431">
        <v>4.1401000000000003</v>
      </c>
      <c r="AV431">
        <v>2924.43</v>
      </c>
      <c r="AW431" t="s">
        <v>16</v>
      </c>
      <c r="AX431" t="s">
        <v>16</v>
      </c>
      <c r="AY431">
        <v>4.18</v>
      </c>
      <c r="AZ431">
        <v>19.111899999999999</v>
      </c>
      <c r="BA431" t="s">
        <v>16</v>
      </c>
      <c r="BB431">
        <v>2.1680000000000001</v>
      </c>
      <c r="BC431" t="s">
        <v>16</v>
      </c>
      <c r="BD431">
        <v>10.23</v>
      </c>
    </row>
    <row r="432" spans="1:56" x14ac:dyDescent="0.2">
      <c r="A432" s="1">
        <v>43700</v>
      </c>
      <c r="B432">
        <v>53.115000000000002</v>
      </c>
      <c r="C432">
        <v>52.357999999999997</v>
      </c>
      <c r="D432">
        <v>12.335100000000001</v>
      </c>
      <c r="E432">
        <v>7.5282</v>
      </c>
      <c r="F432">
        <v>6.0941999999999998</v>
      </c>
      <c r="G432">
        <v>17.254899999999999</v>
      </c>
      <c r="H432" t="s">
        <v>16</v>
      </c>
      <c r="I432">
        <v>3.6785000000000001</v>
      </c>
      <c r="J432">
        <v>26.904399999999999</v>
      </c>
      <c r="K432">
        <v>18.666</v>
      </c>
      <c r="AM432">
        <v>90.28</v>
      </c>
      <c r="AN432">
        <v>61.608600000000003</v>
      </c>
      <c r="AO432">
        <v>26.803699999999999</v>
      </c>
      <c r="AP432">
        <v>2.5758999999999999</v>
      </c>
      <c r="AQ432">
        <v>72.598299999999995</v>
      </c>
      <c r="AR432" t="s">
        <v>16</v>
      </c>
      <c r="AS432">
        <v>3.4049</v>
      </c>
      <c r="AT432">
        <v>14.446999999999999</v>
      </c>
      <c r="AU432">
        <v>4.1401000000000003</v>
      </c>
      <c r="AV432">
        <v>2922.95</v>
      </c>
      <c r="AW432" t="s">
        <v>16</v>
      </c>
      <c r="AX432" t="s">
        <v>16</v>
      </c>
      <c r="AY432">
        <v>4.29</v>
      </c>
      <c r="AZ432">
        <v>18.616199999999999</v>
      </c>
      <c r="BA432" t="s">
        <v>16</v>
      </c>
      <c r="BB432">
        <v>2.1118000000000001</v>
      </c>
      <c r="BC432" t="s">
        <v>16</v>
      </c>
      <c r="BD432">
        <v>10.23</v>
      </c>
    </row>
    <row r="433" spans="1:56" x14ac:dyDescent="0.2">
      <c r="A433" s="1">
        <v>43703</v>
      </c>
      <c r="B433">
        <v>50.66</v>
      </c>
      <c r="C433">
        <v>51.465000000000003</v>
      </c>
      <c r="D433">
        <v>12.335100000000001</v>
      </c>
      <c r="E433">
        <v>7.5282</v>
      </c>
      <c r="F433">
        <v>5.9805000000000001</v>
      </c>
      <c r="G433">
        <v>17.582699999999999</v>
      </c>
      <c r="H433" t="s">
        <v>16</v>
      </c>
      <c r="I433">
        <v>3.7484000000000002</v>
      </c>
      <c r="J433">
        <v>26.904399999999999</v>
      </c>
      <c r="K433">
        <v>18.666</v>
      </c>
      <c r="AM433">
        <v>87.480999999999995</v>
      </c>
      <c r="AN433">
        <v>61.608600000000003</v>
      </c>
      <c r="AO433">
        <v>26.803699999999999</v>
      </c>
      <c r="AP433">
        <v>2.5478999999999998</v>
      </c>
      <c r="AQ433">
        <v>73.397099999999995</v>
      </c>
      <c r="AR433" t="s">
        <v>16</v>
      </c>
      <c r="AS433">
        <v>3.4424000000000001</v>
      </c>
      <c r="AT433">
        <v>14.446999999999999</v>
      </c>
      <c r="AU433">
        <v>4.1401000000000003</v>
      </c>
      <c r="AV433">
        <v>2847.11</v>
      </c>
      <c r="AW433" t="s">
        <v>16</v>
      </c>
      <c r="AX433" t="s">
        <v>16</v>
      </c>
      <c r="AY433">
        <v>4.25</v>
      </c>
      <c r="AZ433">
        <v>18.819500000000001</v>
      </c>
      <c r="BA433" t="s">
        <v>16</v>
      </c>
      <c r="BB433">
        <v>2.1349999999999998</v>
      </c>
      <c r="BC433" t="s">
        <v>16</v>
      </c>
      <c r="BD433">
        <v>10.23</v>
      </c>
    </row>
    <row r="434" spans="1:56" x14ac:dyDescent="0.2">
      <c r="A434" s="1">
        <v>43704</v>
      </c>
      <c r="B434">
        <v>51.622999999999998</v>
      </c>
      <c r="C434">
        <v>51.965000000000003</v>
      </c>
      <c r="D434">
        <v>12.335100000000001</v>
      </c>
      <c r="E434">
        <v>7.5282</v>
      </c>
      <c r="F434">
        <v>6.0488</v>
      </c>
      <c r="G434">
        <v>17.3843</v>
      </c>
      <c r="H434" t="s">
        <v>16</v>
      </c>
      <c r="I434">
        <v>3.7061000000000002</v>
      </c>
      <c r="J434">
        <v>26.904399999999999</v>
      </c>
      <c r="K434">
        <v>18.666</v>
      </c>
      <c r="AM434">
        <v>88.444000000000003</v>
      </c>
      <c r="AN434">
        <v>61.608600000000003</v>
      </c>
      <c r="AO434">
        <v>26.803699999999999</v>
      </c>
      <c r="AP434">
        <v>2.5581</v>
      </c>
      <c r="AQ434">
        <v>73.105000000000004</v>
      </c>
      <c r="AR434" t="s">
        <v>16</v>
      </c>
      <c r="AS434">
        <v>3.4287000000000001</v>
      </c>
      <c r="AT434">
        <v>14.446999999999999</v>
      </c>
      <c r="AU434">
        <v>4.1401000000000003</v>
      </c>
      <c r="AV434">
        <v>2878.38</v>
      </c>
      <c r="AW434" t="s">
        <v>16</v>
      </c>
      <c r="AX434" t="s">
        <v>16</v>
      </c>
      <c r="AY434">
        <v>4.26</v>
      </c>
      <c r="AZ434">
        <v>18.759499999999999</v>
      </c>
      <c r="BA434" t="s">
        <v>16</v>
      </c>
      <c r="BB434">
        <v>2.1282000000000001</v>
      </c>
      <c r="BC434" t="s">
        <v>16</v>
      </c>
      <c r="BD434">
        <v>10.23</v>
      </c>
    </row>
    <row r="435" spans="1:56" x14ac:dyDescent="0.2">
      <c r="A435" s="1">
        <v>43705</v>
      </c>
      <c r="B435">
        <v>51.04</v>
      </c>
      <c r="C435">
        <v>51.024999999999999</v>
      </c>
      <c r="D435">
        <v>12.335100000000001</v>
      </c>
      <c r="E435">
        <v>7.5282</v>
      </c>
      <c r="F435">
        <v>6.0084999999999997</v>
      </c>
      <c r="G435">
        <v>17.501000000000001</v>
      </c>
      <c r="H435" t="s">
        <v>16</v>
      </c>
      <c r="I435">
        <v>3.7309999999999999</v>
      </c>
      <c r="J435">
        <v>26.904399999999999</v>
      </c>
      <c r="K435">
        <v>18.666</v>
      </c>
      <c r="AM435">
        <v>88.091999999999999</v>
      </c>
      <c r="AN435">
        <v>61.608600000000003</v>
      </c>
      <c r="AO435">
        <v>26.803699999999999</v>
      </c>
      <c r="AP435">
        <v>2.5545</v>
      </c>
      <c r="AQ435">
        <v>73.205399999999997</v>
      </c>
      <c r="AR435" t="s">
        <v>16</v>
      </c>
      <c r="AS435">
        <v>3.4333999999999998</v>
      </c>
      <c r="AT435">
        <v>14.446999999999999</v>
      </c>
      <c r="AU435">
        <v>4.1401000000000003</v>
      </c>
      <c r="AV435">
        <v>2869.16</v>
      </c>
      <c r="AW435" t="s">
        <v>16</v>
      </c>
      <c r="AX435" t="s">
        <v>16</v>
      </c>
      <c r="AY435">
        <v>4.2300000000000004</v>
      </c>
      <c r="AZ435">
        <v>18.882200000000001</v>
      </c>
      <c r="BA435" t="s">
        <v>16</v>
      </c>
      <c r="BB435">
        <v>2.1421000000000001</v>
      </c>
      <c r="BC435" t="s">
        <v>16</v>
      </c>
      <c r="BD435">
        <v>10.23</v>
      </c>
    </row>
    <row r="436" spans="1:56" x14ac:dyDescent="0.2">
      <c r="A436" s="1">
        <v>43706</v>
      </c>
      <c r="B436">
        <v>51.383000000000003</v>
      </c>
      <c r="C436">
        <v>52.125</v>
      </c>
      <c r="D436">
        <v>12.335100000000001</v>
      </c>
      <c r="E436">
        <v>7.5282</v>
      </c>
      <c r="F436">
        <v>5.9084000000000003</v>
      </c>
      <c r="G436">
        <v>17.7973</v>
      </c>
      <c r="H436" t="s">
        <v>16</v>
      </c>
      <c r="I436">
        <v>3.7942</v>
      </c>
      <c r="J436">
        <v>26.904399999999999</v>
      </c>
      <c r="K436">
        <v>18.666</v>
      </c>
      <c r="AM436">
        <v>88.212999999999994</v>
      </c>
      <c r="AN436">
        <v>61.608600000000003</v>
      </c>
      <c r="AO436">
        <v>26.803699999999999</v>
      </c>
      <c r="AP436">
        <v>2.5228999999999999</v>
      </c>
      <c r="AQ436">
        <v>74.124499999999998</v>
      </c>
      <c r="AR436" t="s">
        <v>16</v>
      </c>
      <c r="AS436">
        <v>3.4765000000000001</v>
      </c>
      <c r="AT436">
        <v>14.446999999999999</v>
      </c>
      <c r="AU436">
        <v>4.1401000000000003</v>
      </c>
      <c r="AV436">
        <v>2887.94</v>
      </c>
      <c r="AW436" t="s">
        <v>16</v>
      </c>
      <c r="AX436" t="s">
        <v>16</v>
      </c>
      <c r="AY436">
        <v>4.17</v>
      </c>
      <c r="AZ436">
        <v>19.1724</v>
      </c>
      <c r="BA436" t="s">
        <v>16</v>
      </c>
      <c r="BB436">
        <v>2.1699000000000002</v>
      </c>
      <c r="BC436" t="s">
        <v>16</v>
      </c>
      <c r="BD436">
        <v>10.199999999999999</v>
      </c>
    </row>
    <row r="437" spans="1:56" x14ac:dyDescent="0.2">
      <c r="A437" s="1">
        <v>43707</v>
      </c>
      <c r="B437">
        <v>52.253</v>
      </c>
      <c r="C437">
        <v>52.54</v>
      </c>
      <c r="D437">
        <v>12.335100000000001</v>
      </c>
      <c r="E437">
        <v>7.5282</v>
      </c>
      <c r="F437">
        <v>5.9161000000000001</v>
      </c>
      <c r="G437">
        <v>17.7743</v>
      </c>
      <c r="H437" t="s">
        <v>16</v>
      </c>
      <c r="I437">
        <v>3.7892999999999999</v>
      </c>
      <c r="J437">
        <v>26.904399999999999</v>
      </c>
      <c r="K437">
        <v>18.666</v>
      </c>
      <c r="AM437">
        <v>89.32</v>
      </c>
      <c r="AN437">
        <v>61.608600000000003</v>
      </c>
      <c r="AO437">
        <v>26.803699999999999</v>
      </c>
      <c r="AP437">
        <v>2.5371999999999999</v>
      </c>
      <c r="AQ437">
        <v>73.704999999999998</v>
      </c>
      <c r="AR437" t="s">
        <v>16</v>
      </c>
      <c r="AS437">
        <v>3.4567999999999999</v>
      </c>
      <c r="AT437">
        <v>14.446999999999999</v>
      </c>
      <c r="AU437">
        <v>4.1401000000000003</v>
      </c>
      <c r="AV437">
        <v>2924.58</v>
      </c>
      <c r="AW437" t="s">
        <v>16</v>
      </c>
      <c r="AX437" t="s">
        <v>16</v>
      </c>
      <c r="AY437">
        <v>4.16</v>
      </c>
      <c r="AZ437">
        <v>19.1829</v>
      </c>
      <c r="BA437" t="s">
        <v>16</v>
      </c>
      <c r="BB437">
        <v>2.1711999999999998</v>
      </c>
      <c r="BC437" t="s">
        <v>16</v>
      </c>
      <c r="BD437">
        <v>10.199999999999999</v>
      </c>
    </row>
    <row r="438" spans="1:56" x14ac:dyDescent="0.2">
      <c r="A438" s="1">
        <v>43710</v>
      </c>
      <c r="B438">
        <v>52.253</v>
      </c>
      <c r="C438">
        <v>52.54</v>
      </c>
      <c r="D438">
        <v>12.335100000000001</v>
      </c>
      <c r="E438">
        <v>7.5282</v>
      </c>
      <c r="F438">
        <v>5.9161000000000001</v>
      </c>
      <c r="G438">
        <v>17.7743</v>
      </c>
      <c r="H438" t="s">
        <v>16</v>
      </c>
      <c r="I438">
        <v>3.7892999999999999</v>
      </c>
      <c r="J438">
        <v>26.904399999999999</v>
      </c>
      <c r="K438">
        <v>18.666</v>
      </c>
      <c r="AM438">
        <v>89.32</v>
      </c>
      <c r="AN438">
        <v>61.608600000000003</v>
      </c>
      <c r="AO438">
        <v>26.803699999999999</v>
      </c>
      <c r="AP438">
        <v>2.5371999999999999</v>
      </c>
      <c r="AQ438">
        <v>73.704999999999998</v>
      </c>
      <c r="AR438" t="s">
        <v>16</v>
      </c>
      <c r="AS438">
        <v>3.4567999999999999</v>
      </c>
      <c r="AT438">
        <v>14.446999999999999</v>
      </c>
      <c r="AU438">
        <v>4.1401000000000003</v>
      </c>
      <c r="AV438">
        <v>2924.58</v>
      </c>
      <c r="AW438" t="s">
        <v>16</v>
      </c>
      <c r="AX438" t="s">
        <v>16</v>
      </c>
      <c r="AY438">
        <v>4.16</v>
      </c>
      <c r="AZ438">
        <v>19.1829</v>
      </c>
      <c r="BA438" t="s">
        <v>16</v>
      </c>
      <c r="BB438">
        <v>2.1711999999999998</v>
      </c>
      <c r="BC438" t="s">
        <v>16</v>
      </c>
      <c r="BD438">
        <v>10.18</v>
      </c>
    </row>
    <row r="439" spans="1:56" x14ac:dyDescent="0.2">
      <c r="A439" s="1">
        <v>43711</v>
      </c>
      <c r="B439">
        <v>52.185000000000002</v>
      </c>
      <c r="C439">
        <v>51.607999999999997</v>
      </c>
      <c r="D439">
        <v>12.335100000000001</v>
      </c>
      <c r="E439">
        <v>7.5282</v>
      </c>
      <c r="F439">
        <v>6.0034999999999998</v>
      </c>
      <c r="G439">
        <v>17.515499999999999</v>
      </c>
      <c r="H439" t="s">
        <v>16</v>
      </c>
      <c r="I439">
        <v>3.7341000000000002</v>
      </c>
      <c r="J439">
        <v>26.904399999999999</v>
      </c>
      <c r="K439">
        <v>18.666</v>
      </c>
      <c r="AM439">
        <v>88.814999999999998</v>
      </c>
      <c r="AN439">
        <v>61.608600000000003</v>
      </c>
      <c r="AO439">
        <v>26.803699999999999</v>
      </c>
      <c r="AP439">
        <v>2.5179999999999998</v>
      </c>
      <c r="AQ439">
        <v>74.267200000000003</v>
      </c>
      <c r="AR439" t="s">
        <v>16</v>
      </c>
      <c r="AS439">
        <v>3.4832000000000001</v>
      </c>
      <c r="AT439">
        <v>14.446999999999999</v>
      </c>
      <c r="AU439">
        <v>4.1401000000000003</v>
      </c>
      <c r="AV439">
        <v>2926.46</v>
      </c>
      <c r="AW439" t="s">
        <v>16</v>
      </c>
      <c r="AX439" t="s">
        <v>16</v>
      </c>
      <c r="AY439">
        <v>4.1900000000000004</v>
      </c>
      <c r="AZ439">
        <v>19.037800000000001</v>
      </c>
      <c r="BA439" t="s">
        <v>16</v>
      </c>
      <c r="BB439">
        <v>2.1541999999999999</v>
      </c>
      <c r="BC439" t="s">
        <v>16</v>
      </c>
      <c r="BD439">
        <v>10.18</v>
      </c>
    </row>
    <row r="440" spans="1:56" x14ac:dyDescent="0.2">
      <c r="A440" s="1">
        <v>43712</v>
      </c>
      <c r="B440">
        <v>51.424999999999997</v>
      </c>
      <c r="C440">
        <v>52.097999999999999</v>
      </c>
      <c r="D440">
        <v>12.335100000000001</v>
      </c>
      <c r="E440">
        <v>7.5282</v>
      </c>
      <c r="F440">
        <v>5.9032999999999998</v>
      </c>
      <c r="G440">
        <v>17.8126</v>
      </c>
      <c r="H440" t="s">
        <v>16</v>
      </c>
      <c r="I440">
        <v>3.7974000000000001</v>
      </c>
      <c r="J440">
        <v>26.904399999999999</v>
      </c>
      <c r="K440">
        <v>18.666</v>
      </c>
      <c r="AM440">
        <v>89.492000000000004</v>
      </c>
      <c r="AN440">
        <v>61.608600000000003</v>
      </c>
      <c r="AO440">
        <v>26.803699999999999</v>
      </c>
      <c r="AP440">
        <v>2.5028999999999999</v>
      </c>
      <c r="AQ440">
        <v>74.714500000000001</v>
      </c>
      <c r="AR440" t="s">
        <v>16</v>
      </c>
      <c r="AS440">
        <v>3.5042</v>
      </c>
      <c r="AT440">
        <v>14.446999999999999</v>
      </c>
      <c r="AU440">
        <v>4.1401000000000003</v>
      </c>
      <c r="AV440">
        <v>2906.27</v>
      </c>
      <c r="AW440" t="s">
        <v>16</v>
      </c>
      <c r="AX440" t="s">
        <v>16</v>
      </c>
      <c r="AY440">
        <v>4.1399999999999997</v>
      </c>
      <c r="AZ440">
        <v>19.244</v>
      </c>
      <c r="BA440" t="s">
        <v>16</v>
      </c>
      <c r="BB440">
        <v>2.1776</v>
      </c>
      <c r="BC440" t="s">
        <v>16</v>
      </c>
      <c r="BD440">
        <v>10.18</v>
      </c>
    </row>
    <row r="441" spans="1:56" x14ac:dyDescent="0.2">
      <c r="A441" s="1">
        <v>43713</v>
      </c>
      <c r="B441">
        <v>52.298000000000002</v>
      </c>
      <c r="C441">
        <v>53</v>
      </c>
      <c r="D441">
        <v>12.335100000000001</v>
      </c>
      <c r="E441">
        <v>7.5282</v>
      </c>
      <c r="F441">
        <v>5.7900999999999998</v>
      </c>
      <c r="G441">
        <v>18.160900000000002</v>
      </c>
      <c r="H441" t="s">
        <v>16</v>
      </c>
      <c r="I441">
        <v>3.8717000000000001</v>
      </c>
      <c r="J441">
        <v>26.904399999999999</v>
      </c>
      <c r="K441">
        <v>18.666</v>
      </c>
      <c r="AM441">
        <v>90.031000000000006</v>
      </c>
      <c r="AN441">
        <v>61.608600000000003</v>
      </c>
      <c r="AO441">
        <v>26.803699999999999</v>
      </c>
      <c r="AP441">
        <v>2.4483999999999999</v>
      </c>
      <c r="AQ441">
        <v>76.378399999999999</v>
      </c>
      <c r="AR441" t="s">
        <v>16</v>
      </c>
      <c r="AS441">
        <v>3.5821999999999998</v>
      </c>
      <c r="AT441">
        <v>14.446999999999999</v>
      </c>
      <c r="AU441">
        <v>4.1401000000000003</v>
      </c>
      <c r="AV441">
        <v>2937.78</v>
      </c>
      <c r="AW441" t="s">
        <v>16</v>
      </c>
      <c r="AX441" t="s">
        <v>16</v>
      </c>
      <c r="AY441">
        <v>4.09</v>
      </c>
      <c r="AZ441">
        <v>19.4941</v>
      </c>
      <c r="BA441" t="s">
        <v>16</v>
      </c>
      <c r="BB441">
        <v>2.2059000000000002</v>
      </c>
      <c r="BC441" t="s">
        <v>16</v>
      </c>
      <c r="BD441">
        <v>10.18</v>
      </c>
    </row>
    <row r="442" spans="1:56" x14ac:dyDescent="0.2">
      <c r="A442" s="1">
        <v>43714</v>
      </c>
      <c r="B442">
        <v>53.32</v>
      </c>
      <c r="C442">
        <v>53.512999999999998</v>
      </c>
      <c r="D442">
        <v>12.335100000000001</v>
      </c>
      <c r="E442">
        <v>7.5282</v>
      </c>
      <c r="F442">
        <v>5.7907000000000002</v>
      </c>
      <c r="G442">
        <v>18.159199999999998</v>
      </c>
      <c r="H442" t="s">
        <v>16</v>
      </c>
      <c r="I442">
        <v>3.8713000000000002</v>
      </c>
      <c r="J442">
        <v>26.904399999999999</v>
      </c>
      <c r="K442">
        <v>18.666</v>
      </c>
      <c r="AM442">
        <v>92.036000000000001</v>
      </c>
      <c r="AN442">
        <v>61.608600000000003</v>
      </c>
      <c r="AO442">
        <v>26.803699999999999</v>
      </c>
      <c r="AP442">
        <v>2.4580000000000002</v>
      </c>
      <c r="AQ442">
        <v>76.079300000000003</v>
      </c>
      <c r="AR442" t="s">
        <v>16</v>
      </c>
      <c r="AS442">
        <v>3.5682</v>
      </c>
      <c r="AT442">
        <v>14.446999999999999</v>
      </c>
      <c r="AU442">
        <v>4.1401000000000003</v>
      </c>
      <c r="AV442">
        <v>2976</v>
      </c>
      <c r="AW442" t="s">
        <v>16</v>
      </c>
      <c r="AX442" t="s">
        <v>16</v>
      </c>
      <c r="AY442">
        <v>4.09</v>
      </c>
      <c r="AZ442">
        <v>19.511500000000002</v>
      </c>
      <c r="BA442" t="s">
        <v>16</v>
      </c>
      <c r="BB442">
        <v>2.2079</v>
      </c>
      <c r="BC442" t="s">
        <v>16</v>
      </c>
      <c r="BD442">
        <v>10.18</v>
      </c>
    </row>
    <row r="443" spans="1:56" x14ac:dyDescent="0.2">
      <c r="A443" s="1">
        <v>43717</v>
      </c>
      <c r="B443">
        <v>53.314999999999998</v>
      </c>
      <c r="C443">
        <v>53.71</v>
      </c>
      <c r="D443">
        <v>12.335100000000001</v>
      </c>
      <c r="E443">
        <v>7.5282</v>
      </c>
      <c r="F443">
        <v>5.7660999999999998</v>
      </c>
      <c r="G443">
        <v>18.236699999999999</v>
      </c>
      <c r="H443" t="s">
        <v>16</v>
      </c>
      <c r="I443">
        <v>3.8877999999999999</v>
      </c>
      <c r="J443">
        <v>26.904399999999999</v>
      </c>
      <c r="K443">
        <v>18.666</v>
      </c>
      <c r="AM443">
        <v>91.676000000000002</v>
      </c>
      <c r="AN443">
        <v>61.608600000000003</v>
      </c>
      <c r="AO443">
        <v>26.803699999999999</v>
      </c>
      <c r="AP443">
        <v>2.4609000000000001</v>
      </c>
      <c r="AQ443">
        <v>75.989599999999996</v>
      </c>
      <c r="AR443" t="s">
        <v>16</v>
      </c>
      <c r="AS443">
        <v>3.5640000000000001</v>
      </c>
      <c r="AT443">
        <v>14.446999999999999</v>
      </c>
      <c r="AU443">
        <v>4.1401000000000003</v>
      </c>
      <c r="AV443">
        <v>2978.71</v>
      </c>
      <c r="AW443" t="s">
        <v>16</v>
      </c>
      <c r="AX443" t="s">
        <v>16</v>
      </c>
      <c r="AY443">
        <v>4.09</v>
      </c>
      <c r="AZ443">
        <v>19.509699999999999</v>
      </c>
      <c r="BA443" t="s">
        <v>16</v>
      </c>
      <c r="BB443">
        <v>2.2073999999999998</v>
      </c>
      <c r="BC443" t="s">
        <v>16</v>
      </c>
      <c r="BD443">
        <v>10.18</v>
      </c>
    </row>
    <row r="444" spans="1:56" x14ac:dyDescent="0.2">
      <c r="A444" s="1">
        <v>43718</v>
      </c>
      <c r="B444">
        <v>53.542999999999999</v>
      </c>
      <c r="C444">
        <v>53.465000000000003</v>
      </c>
      <c r="D444">
        <v>12.335100000000001</v>
      </c>
      <c r="E444">
        <v>7.5282</v>
      </c>
      <c r="F444">
        <v>5.6988000000000003</v>
      </c>
      <c r="G444">
        <v>18.452100000000002</v>
      </c>
      <c r="H444" t="s">
        <v>16</v>
      </c>
      <c r="I444">
        <v>3.9338000000000002</v>
      </c>
      <c r="J444">
        <v>26.904399999999999</v>
      </c>
      <c r="K444">
        <v>18.666</v>
      </c>
      <c r="AM444">
        <v>91.567999999999998</v>
      </c>
      <c r="AN444">
        <v>61.608600000000003</v>
      </c>
      <c r="AO444">
        <v>26.803699999999999</v>
      </c>
      <c r="AP444">
        <v>2.4754999999999998</v>
      </c>
      <c r="AQ444">
        <v>75.541499999999999</v>
      </c>
      <c r="AR444" t="s">
        <v>16</v>
      </c>
      <c r="AS444">
        <v>3.5428999999999999</v>
      </c>
      <c r="AT444">
        <v>14.446999999999999</v>
      </c>
      <c r="AU444">
        <v>4.1401000000000003</v>
      </c>
      <c r="AV444">
        <v>2978.43</v>
      </c>
      <c r="AW444" t="s">
        <v>16</v>
      </c>
      <c r="AX444" t="s">
        <v>16</v>
      </c>
      <c r="AY444">
        <v>4.08</v>
      </c>
      <c r="AZ444">
        <v>19.515699999999999</v>
      </c>
      <c r="BA444" t="s">
        <v>16</v>
      </c>
      <c r="BB444">
        <v>2.2081</v>
      </c>
      <c r="BC444" t="s">
        <v>16</v>
      </c>
      <c r="BD444">
        <v>10.18</v>
      </c>
    </row>
    <row r="445" spans="1:56" x14ac:dyDescent="0.2">
      <c r="A445" s="1">
        <v>43719</v>
      </c>
      <c r="B445">
        <v>54.174999999999997</v>
      </c>
      <c r="C445">
        <v>54.518000000000001</v>
      </c>
      <c r="D445">
        <v>12.335100000000001</v>
      </c>
      <c r="E445">
        <v>7.5282</v>
      </c>
      <c r="F445">
        <v>5.5232000000000001</v>
      </c>
      <c r="G445">
        <v>19.038799999999998</v>
      </c>
      <c r="H445" t="s">
        <v>16</v>
      </c>
      <c r="I445">
        <v>4.0587999999999997</v>
      </c>
      <c r="J445">
        <v>26.904399999999999</v>
      </c>
      <c r="K445">
        <v>18.666</v>
      </c>
      <c r="AM445">
        <v>91.028000000000006</v>
      </c>
      <c r="AN445">
        <v>61.608600000000003</v>
      </c>
      <c r="AO445">
        <v>26.803699999999999</v>
      </c>
      <c r="AP445">
        <v>2.4722</v>
      </c>
      <c r="AQ445">
        <v>75.642700000000005</v>
      </c>
      <c r="AR445" t="s">
        <v>16</v>
      </c>
      <c r="AS445">
        <v>3.5476999999999999</v>
      </c>
      <c r="AT445">
        <v>14.446999999999999</v>
      </c>
      <c r="AU445">
        <v>4.1401000000000003</v>
      </c>
      <c r="AV445">
        <v>2979.39</v>
      </c>
      <c r="AW445" t="s">
        <v>16</v>
      </c>
      <c r="AX445" t="s">
        <v>16</v>
      </c>
      <c r="AY445">
        <v>4.0599999999999996</v>
      </c>
      <c r="AZ445">
        <v>19.656600000000001</v>
      </c>
      <c r="BA445" t="s">
        <v>16</v>
      </c>
      <c r="BB445">
        <v>2.2240000000000002</v>
      </c>
      <c r="BC445" t="s">
        <v>16</v>
      </c>
      <c r="BD445">
        <v>10.18</v>
      </c>
    </row>
    <row r="446" spans="1:56" x14ac:dyDescent="0.2">
      <c r="A446" s="1">
        <v>43720</v>
      </c>
      <c r="B446">
        <v>55.898000000000003</v>
      </c>
      <c r="C446">
        <v>56.2</v>
      </c>
      <c r="D446">
        <v>12.335100000000001</v>
      </c>
      <c r="E446">
        <v>7.5282</v>
      </c>
      <c r="F446">
        <v>5.5357000000000003</v>
      </c>
      <c r="G446">
        <v>18.995799999999999</v>
      </c>
      <c r="H446" t="s">
        <v>16</v>
      </c>
      <c r="I446">
        <v>4.0496999999999996</v>
      </c>
      <c r="J446">
        <v>26.904399999999999</v>
      </c>
      <c r="K446">
        <v>18.666</v>
      </c>
      <c r="AM446">
        <v>91.15</v>
      </c>
      <c r="AN446">
        <v>61.608600000000003</v>
      </c>
      <c r="AO446">
        <v>26.803699999999999</v>
      </c>
      <c r="AP446">
        <v>2.4447000000000001</v>
      </c>
      <c r="AQ446">
        <v>76.495900000000006</v>
      </c>
      <c r="AR446" t="s">
        <v>16</v>
      </c>
      <c r="AS446">
        <v>3.5876999999999999</v>
      </c>
      <c r="AT446">
        <v>14.446999999999999</v>
      </c>
      <c r="AU446">
        <v>4.1401000000000003</v>
      </c>
      <c r="AV446">
        <v>3000.93</v>
      </c>
      <c r="AW446" t="s">
        <v>16</v>
      </c>
      <c r="AX446" t="s">
        <v>16</v>
      </c>
      <c r="AY446">
        <v>4.04</v>
      </c>
      <c r="AZ446">
        <v>19.7133</v>
      </c>
      <c r="BA446" t="s">
        <v>16</v>
      </c>
      <c r="BB446">
        <v>2.2303999999999999</v>
      </c>
      <c r="BC446" t="s">
        <v>16</v>
      </c>
      <c r="BD446">
        <v>10.18</v>
      </c>
    </row>
    <row r="447" spans="1:56" x14ac:dyDescent="0.2">
      <c r="A447" s="1">
        <v>43721</v>
      </c>
      <c r="B447">
        <v>55.771000000000001</v>
      </c>
      <c r="C447">
        <v>55</v>
      </c>
      <c r="D447">
        <v>12.335100000000001</v>
      </c>
      <c r="E447">
        <v>7.5282</v>
      </c>
      <c r="F447">
        <v>5.6454000000000004</v>
      </c>
      <c r="G447">
        <v>18.6267</v>
      </c>
      <c r="H447" t="s">
        <v>16</v>
      </c>
      <c r="I447">
        <v>3.9710000000000001</v>
      </c>
      <c r="J447">
        <v>26.904399999999999</v>
      </c>
      <c r="K447">
        <v>18.666</v>
      </c>
      <c r="AM447">
        <v>92.177999999999997</v>
      </c>
      <c r="AN447">
        <v>61.608600000000003</v>
      </c>
      <c r="AO447">
        <v>26.803699999999999</v>
      </c>
      <c r="AP447">
        <v>2.4502999999999999</v>
      </c>
      <c r="AQ447">
        <v>76.321200000000005</v>
      </c>
      <c r="AR447" t="s">
        <v>16</v>
      </c>
      <c r="AS447">
        <v>3.5794999999999999</v>
      </c>
      <c r="AT447">
        <v>14.446999999999999</v>
      </c>
      <c r="AU447">
        <v>4.1401000000000003</v>
      </c>
      <c r="AV447">
        <v>3009.57</v>
      </c>
      <c r="AW447" t="s">
        <v>16</v>
      </c>
      <c r="AX447" t="s">
        <v>16</v>
      </c>
      <c r="AY447">
        <v>4.05</v>
      </c>
      <c r="AZ447">
        <v>19.699100000000001</v>
      </c>
      <c r="BA447" t="s">
        <v>16</v>
      </c>
      <c r="BB447">
        <v>2.2288000000000001</v>
      </c>
      <c r="BC447" t="s">
        <v>16</v>
      </c>
      <c r="BD447">
        <v>10.18</v>
      </c>
    </row>
    <row r="448" spans="1:56" x14ac:dyDescent="0.2">
      <c r="A448" s="1">
        <v>43724</v>
      </c>
      <c r="B448">
        <v>54.688000000000002</v>
      </c>
      <c r="C448">
        <v>54.433</v>
      </c>
      <c r="D448">
        <v>12.335100000000001</v>
      </c>
      <c r="E448">
        <v>7.5282</v>
      </c>
      <c r="F448">
        <v>5.6158000000000001</v>
      </c>
      <c r="G448">
        <v>18.724599999999999</v>
      </c>
      <c r="H448" t="s">
        <v>16</v>
      </c>
      <c r="I448">
        <v>3.9918</v>
      </c>
      <c r="J448">
        <v>26.904399999999999</v>
      </c>
      <c r="K448">
        <v>18.666</v>
      </c>
      <c r="AM448">
        <v>91.966999999999999</v>
      </c>
      <c r="AN448">
        <v>61.608600000000003</v>
      </c>
      <c r="AO448">
        <v>26.803699999999999</v>
      </c>
      <c r="AP448">
        <v>2.4929999999999999</v>
      </c>
      <c r="AQ448">
        <v>75.014099999999999</v>
      </c>
      <c r="AR448" t="s">
        <v>16</v>
      </c>
      <c r="AS448">
        <v>3.5182000000000002</v>
      </c>
      <c r="AT448">
        <v>14.446999999999999</v>
      </c>
      <c r="AU448">
        <v>4.1401000000000003</v>
      </c>
      <c r="AV448">
        <v>3007.39</v>
      </c>
      <c r="AW448" t="s">
        <v>16</v>
      </c>
      <c r="AX448" t="s">
        <v>16</v>
      </c>
      <c r="AY448">
        <v>4.0599999999999996</v>
      </c>
      <c r="AZ448">
        <v>19.636800000000001</v>
      </c>
      <c r="BA448" t="s">
        <v>16</v>
      </c>
      <c r="BB448">
        <v>2.2218</v>
      </c>
      <c r="BC448" t="s">
        <v>16</v>
      </c>
      <c r="BD448">
        <v>10.18</v>
      </c>
    </row>
    <row r="449" spans="1:56" x14ac:dyDescent="0.2">
      <c r="A449" s="1">
        <v>43725</v>
      </c>
      <c r="B449">
        <v>54.975000000000001</v>
      </c>
      <c r="C449">
        <v>54.99</v>
      </c>
      <c r="D449">
        <v>12.335100000000001</v>
      </c>
      <c r="E449">
        <v>7.5282</v>
      </c>
      <c r="F449">
        <v>5.5955000000000004</v>
      </c>
      <c r="G449">
        <v>18.7927</v>
      </c>
      <c r="H449" t="s">
        <v>16</v>
      </c>
      <c r="I449">
        <v>4.0064000000000002</v>
      </c>
      <c r="J449">
        <v>26.904399999999999</v>
      </c>
      <c r="K449">
        <v>18.666</v>
      </c>
      <c r="AM449">
        <v>90.391999999999996</v>
      </c>
      <c r="AN449">
        <v>61.608600000000003</v>
      </c>
      <c r="AO449">
        <v>26.803699999999999</v>
      </c>
      <c r="AP449">
        <v>2.4727999999999999</v>
      </c>
      <c r="AQ449">
        <v>75.624499999999998</v>
      </c>
      <c r="AR449" t="s">
        <v>16</v>
      </c>
      <c r="AS449">
        <v>3.5468000000000002</v>
      </c>
      <c r="AT449">
        <v>14.446999999999999</v>
      </c>
      <c r="AU449">
        <v>4.1401000000000003</v>
      </c>
      <c r="AV449">
        <v>2997.96</v>
      </c>
      <c r="AW449" t="s">
        <v>16</v>
      </c>
      <c r="AX449" t="s">
        <v>16</v>
      </c>
      <c r="AY449">
        <v>4.05</v>
      </c>
      <c r="AZ449">
        <v>19.687799999999999</v>
      </c>
      <c r="BA449" t="s">
        <v>16</v>
      </c>
      <c r="BB449">
        <v>2.2275</v>
      </c>
      <c r="BC449" t="s">
        <v>16</v>
      </c>
      <c r="BD449">
        <v>10.18</v>
      </c>
    </row>
    <row r="450" spans="1:56" x14ac:dyDescent="0.2">
      <c r="A450" s="1">
        <v>43726</v>
      </c>
      <c r="B450">
        <v>55.174999999999997</v>
      </c>
      <c r="C450">
        <v>55.265000000000001</v>
      </c>
      <c r="D450">
        <v>12.335100000000001</v>
      </c>
      <c r="E450">
        <v>7.5282</v>
      </c>
      <c r="F450">
        <v>5.5434999999999999</v>
      </c>
      <c r="G450">
        <v>18.969000000000001</v>
      </c>
      <c r="H450" t="s">
        <v>16</v>
      </c>
      <c r="I450">
        <v>4.0438999999999998</v>
      </c>
      <c r="J450">
        <v>26.904399999999999</v>
      </c>
      <c r="K450">
        <v>18.666</v>
      </c>
      <c r="AM450">
        <v>91.128</v>
      </c>
      <c r="AN450">
        <v>61.608600000000003</v>
      </c>
      <c r="AO450">
        <v>26.803699999999999</v>
      </c>
      <c r="AP450">
        <v>2.4798</v>
      </c>
      <c r="AQ450">
        <v>75.413300000000007</v>
      </c>
      <c r="AR450" t="s">
        <v>16</v>
      </c>
      <c r="AS450">
        <v>3.5369000000000002</v>
      </c>
      <c r="AT450">
        <v>14.446999999999999</v>
      </c>
      <c r="AU450">
        <v>4.1401000000000003</v>
      </c>
      <c r="AV450">
        <v>3005.7</v>
      </c>
      <c r="AW450" t="s">
        <v>16</v>
      </c>
      <c r="AX450" t="s">
        <v>16</v>
      </c>
      <c r="AY450">
        <v>4.05</v>
      </c>
      <c r="AZ450">
        <v>19.694700000000001</v>
      </c>
      <c r="BA450" t="s">
        <v>16</v>
      </c>
      <c r="BB450">
        <v>2.2282999999999999</v>
      </c>
      <c r="BC450" t="s">
        <v>16</v>
      </c>
      <c r="BD450">
        <v>10.18</v>
      </c>
    </row>
    <row r="451" spans="1:56" x14ac:dyDescent="0.2">
      <c r="A451" s="1">
        <v>43727</v>
      </c>
      <c r="B451">
        <v>55.692999999999998</v>
      </c>
      <c r="C451">
        <v>55.503</v>
      </c>
      <c r="D451">
        <v>12.335100000000001</v>
      </c>
      <c r="E451">
        <v>7.5282</v>
      </c>
      <c r="F451">
        <v>5.5888999999999998</v>
      </c>
      <c r="G451">
        <v>18.814800000000002</v>
      </c>
      <c r="H451" t="s">
        <v>16</v>
      </c>
      <c r="I451">
        <v>4.0110999999999999</v>
      </c>
      <c r="J451">
        <v>26.904399999999999</v>
      </c>
      <c r="K451">
        <v>18.666</v>
      </c>
      <c r="AM451">
        <v>90.873000000000005</v>
      </c>
      <c r="AN451">
        <v>61.608600000000003</v>
      </c>
      <c r="AO451">
        <v>26.803699999999999</v>
      </c>
      <c r="AP451">
        <v>2.4742999999999999</v>
      </c>
      <c r="AQ451">
        <v>75.5809</v>
      </c>
      <c r="AR451" t="s">
        <v>16</v>
      </c>
      <c r="AS451">
        <v>3.5448</v>
      </c>
      <c r="AT451">
        <v>14.446999999999999</v>
      </c>
      <c r="AU451">
        <v>4.1401000000000003</v>
      </c>
      <c r="AV451">
        <v>3006.73</v>
      </c>
      <c r="AW451" t="s">
        <v>16</v>
      </c>
      <c r="AX451" t="s">
        <v>16</v>
      </c>
      <c r="AY451">
        <v>4.05</v>
      </c>
      <c r="AZ451">
        <v>19.695399999999999</v>
      </c>
      <c r="BA451" t="s">
        <v>16</v>
      </c>
      <c r="BB451">
        <v>2.2284000000000002</v>
      </c>
      <c r="BC451" t="s">
        <v>16</v>
      </c>
      <c r="BD451">
        <v>10.18</v>
      </c>
    </row>
    <row r="452" spans="1:56" x14ac:dyDescent="0.2">
      <c r="A452" s="1">
        <v>43728</v>
      </c>
      <c r="B452">
        <v>55.24</v>
      </c>
      <c r="C452">
        <v>55.344999999999999</v>
      </c>
      <c r="D452">
        <v>12.335100000000001</v>
      </c>
      <c r="E452">
        <v>7.5282</v>
      </c>
      <c r="F452">
        <v>5.6718000000000002</v>
      </c>
      <c r="G452">
        <v>18.5398</v>
      </c>
      <c r="H452" t="s">
        <v>16</v>
      </c>
      <c r="I452">
        <v>3.9525000000000001</v>
      </c>
      <c r="J452">
        <v>26.904399999999999</v>
      </c>
      <c r="K452">
        <v>18.666</v>
      </c>
      <c r="AM452">
        <v>91.075000000000003</v>
      </c>
      <c r="AN452">
        <v>61.608600000000003</v>
      </c>
      <c r="AO452">
        <v>26.803699999999999</v>
      </c>
      <c r="AP452">
        <v>2.512</v>
      </c>
      <c r="AQ452">
        <v>74.4465</v>
      </c>
      <c r="AR452" t="s">
        <v>16</v>
      </c>
      <c r="AS452">
        <v>3.4916</v>
      </c>
      <c r="AT452">
        <v>14.446999999999999</v>
      </c>
      <c r="AU452">
        <v>4.1401000000000003</v>
      </c>
      <c r="AV452">
        <v>3006.79</v>
      </c>
      <c r="AW452" t="s">
        <v>16</v>
      </c>
      <c r="AX452" t="s">
        <v>16</v>
      </c>
      <c r="AY452">
        <v>4.07</v>
      </c>
      <c r="AZ452">
        <v>19.5989</v>
      </c>
      <c r="BA452" t="s">
        <v>16</v>
      </c>
      <c r="BB452">
        <v>2.2174999999999998</v>
      </c>
      <c r="BC452" t="s">
        <v>16</v>
      </c>
      <c r="BD452">
        <v>10.18</v>
      </c>
    </row>
    <row r="453" spans="1:56" x14ac:dyDescent="0.2">
      <c r="A453" s="1">
        <v>43731</v>
      </c>
      <c r="B453">
        <v>54.433</v>
      </c>
      <c r="C453">
        <v>54.738</v>
      </c>
      <c r="D453">
        <v>12.335100000000001</v>
      </c>
      <c r="E453">
        <v>7.5282</v>
      </c>
      <c r="F453">
        <v>5.6460999999999997</v>
      </c>
      <c r="G453">
        <v>18.624099999999999</v>
      </c>
      <c r="H453" t="s">
        <v>16</v>
      </c>
      <c r="I453">
        <v>3.9704000000000002</v>
      </c>
      <c r="J453">
        <v>26.904399999999999</v>
      </c>
      <c r="K453">
        <v>18.666</v>
      </c>
      <c r="AM453">
        <v>89.707999999999998</v>
      </c>
      <c r="AN453">
        <v>61.608600000000003</v>
      </c>
      <c r="AO453">
        <v>26.803699999999999</v>
      </c>
      <c r="AP453">
        <v>2.5244</v>
      </c>
      <c r="AQ453">
        <v>74.078800000000001</v>
      </c>
      <c r="AR453" t="s">
        <v>16</v>
      </c>
      <c r="AS453">
        <v>3.4742999999999999</v>
      </c>
      <c r="AT453">
        <v>14.446999999999999</v>
      </c>
      <c r="AU453">
        <v>4.1401000000000003</v>
      </c>
      <c r="AV453">
        <v>2992.07</v>
      </c>
      <c r="AW453" t="s">
        <v>16</v>
      </c>
      <c r="AX453" t="s">
        <v>16</v>
      </c>
      <c r="AY453">
        <v>4.0599999999999996</v>
      </c>
      <c r="AZ453">
        <v>19.675599999999999</v>
      </c>
      <c r="BA453" t="s">
        <v>16</v>
      </c>
      <c r="BB453">
        <v>2.2179000000000002</v>
      </c>
      <c r="BC453" t="s">
        <v>16</v>
      </c>
      <c r="BD453">
        <v>10.119999999999999</v>
      </c>
    </row>
    <row r="454" spans="1:56" x14ac:dyDescent="0.2">
      <c r="A454" s="1">
        <v>43732</v>
      </c>
      <c r="B454">
        <v>54.68</v>
      </c>
      <c r="C454">
        <v>55.258000000000003</v>
      </c>
      <c r="D454">
        <v>12.335100000000001</v>
      </c>
      <c r="E454">
        <v>7.5282</v>
      </c>
      <c r="F454">
        <v>5.6730999999999998</v>
      </c>
      <c r="G454">
        <v>18.535599999999999</v>
      </c>
      <c r="H454" t="s">
        <v>16</v>
      </c>
      <c r="I454">
        <v>3.9514999999999998</v>
      </c>
      <c r="J454">
        <v>26.904399999999999</v>
      </c>
      <c r="K454">
        <v>18.666</v>
      </c>
      <c r="AM454">
        <v>89.265000000000001</v>
      </c>
      <c r="AN454">
        <v>61.608600000000003</v>
      </c>
      <c r="AO454">
        <v>26.803699999999999</v>
      </c>
      <c r="AP454">
        <v>2.5878000000000001</v>
      </c>
      <c r="AQ454">
        <v>72.266000000000005</v>
      </c>
      <c r="AR454" t="s">
        <v>16</v>
      </c>
      <c r="AS454">
        <v>3.3893</v>
      </c>
      <c r="AT454">
        <v>14.446999999999999</v>
      </c>
      <c r="AU454">
        <v>4.1401000000000003</v>
      </c>
      <c r="AV454">
        <v>2991.78</v>
      </c>
      <c r="AW454" t="s">
        <v>16</v>
      </c>
      <c r="AX454" t="s">
        <v>16</v>
      </c>
      <c r="AY454">
        <v>4.09</v>
      </c>
      <c r="AZ454">
        <v>19.510400000000001</v>
      </c>
      <c r="BA454" t="s">
        <v>16</v>
      </c>
      <c r="BB454">
        <v>2.1993</v>
      </c>
      <c r="BC454" t="s">
        <v>16</v>
      </c>
      <c r="BD454">
        <v>10.119999999999999</v>
      </c>
    </row>
    <row r="455" spans="1:56" x14ac:dyDescent="0.2">
      <c r="A455" s="1">
        <v>43733</v>
      </c>
      <c r="B455">
        <v>54.42</v>
      </c>
      <c r="C455">
        <v>54.637999999999998</v>
      </c>
      <c r="D455">
        <v>12.335100000000001</v>
      </c>
      <c r="E455">
        <v>7.5282</v>
      </c>
      <c r="F455">
        <v>5.5871000000000004</v>
      </c>
      <c r="G455">
        <v>18.820799999999998</v>
      </c>
      <c r="H455" t="s">
        <v>16</v>
      </c>
      <c r="I455">
        <v>4.0124000000000004</v>
      </c>
      <c r="J455">
        <v>26.904399999999999</v>
      </c>
      <c r="K455">
        <v>18.666</v>
      </c>
      <c r="AM455">
        <v>87.081000000000003</v>
      </c>
      <c r="AN455">
        <v>61.608600000000003</v>
      </c>
      <c r="AO455">
        <v>26.803699999999999</v>
      </c>
      <c r="AP455">
        <v>2.5487000000000002</v>
      </c>
      <c r="AQ455">
        <v>73.374700000000004</v>
      </c>
      <c r="AR455" t="s">
        <v>16</v>
      </c>
      <c r="AS455">
        <v>3.4413</v>
      </c>
      <c r="AT455">
        <v>14.446999999999999</v>
      </c>
      <c r="AU455">
        <v>4.1401000000000003</v>
      </c>
      <c r="AV455">
        <v>2966.6</v>
      </c>
      <c r="AW455" t="s">
        <v>16</v>
      </c>
      <c r="AX455" t="s">
        <v>16</v>
      </c>
      <c r="AY455">
        <v>4.07</v>
      </c>
      <c r="AZ455">
        <v>19.630500000000001</v>
      </c>
      <c r="BA455" t="s">
        <v>16</v>
      </c>
      <c r="BB455">
        <v>2.2128000000000001</v>
      </c>
      <c r="BC455" t="s">
        <v>16</v>
      </c>
      <c r="BD455">
        <v>10.119999999999999</v>
      </c>
    </row>
    <row r="456" spans="1:56" x14ac:dyDescent="0.2">
      <c r="A456" s="1">
        <v>43734</v>
      </c>
      <c r="B456">
        <v>55.258000000000003</v>
      </c>
      <c r="C456">
        <v>55</v>
      </c>
      <c r="D456">
        <v>12.335100000000001</v>
      </c>
      <c r="E456">
        <v>7.5282</v>
      </c>
      <c r="F456">
        <v>5.6161000000000003</v>
      </c>
      <c r="G456">
        <v>18.723700000000001</v>
      </c>
      <c r="H456" t="s">
        <v>16</v>
      </c>
      <c r="I456">
        <v>3.9916999999999998</v>
      </c>
      <c r="J456">
        <v>26.904399999999999</v>
      </c>
      <c r="K456">
        <v>18.666</v>
      </c>
      <c r="AM456">
        <v>88.417000000000002</v>
      </c>
      <c r="AN456">
        <v>61.608600000000003</v>
      </c>
      <c r="AO456">
        <v>26.803699999999999</v>
      </c>
      <c r="AP456">
        <v>2.5903999999999998</v>
      </c>
      <c r="AQ456">
        <v>72.192499999999995</v>
      </c>
      <c r="AR456" t="s">
        <v>16</v>
      </c>
      <c r="AS456">
        <v>3.3858999999999999</v>
      </c>
      <c r="AT456">
        <v>14.446999999999999</v>
      </c>
      <c r="AU456">
        <v>4.1401000000000003</v>
      </c>
      <c r="AV456">
        <v>2984.87</v>
      </c>
      <c r="AW456" t="s">
        <v>16</v>
      </c>
      <c r="AX456" t="s">
        <v>16</v>
      </c>
      <c r="AY456">
        <v>4.08</v>
      </c>
      <c r="AZ456">
        <v>19.581499999999998</v>
      </c>
      <c r="BA456" t="s">
        <v>16</v>
      </c>
      <c r="BB456">
        <v>2.2071999999999998</v>
      </c>
      <c r="BC456" t="s">
        <v>16</v>
      </c>
      <c r="BD456">
        <v>10.119999999999999</v>
      </c>
    </row>
    <row r="457" spans="1:56" x14ac:dyDescent="0.2">
      <c r="A457" s="1">
        <v>43735</v>
      </c>
      <c r="B457">
        <v>54.972999999999999</v>
      </c>
      <c r="C457">
        <v>55.134999999999998</v>
      </c>
      <c r="D457">
        <v>12.335100000000001</v>
      </c>
      <c r="E457">
        <v>7.5282</v>
      </c>
      <c r="F457">
        <v>5.8183999999999996</v>
      </c>
      <c r="G457">
        <v>18.442499999999999</v>
      </c>
      <c r="H457" t="s">
        <v>16</v>
      </c>
      <c r="I457">
        <v>3.8902999999999999</v>
      </c>
      <c r="J457">
        <v>26.904399999999999</v>
      </c>
      <c r="K457">
        <v>18.666</v>
      </c>
      <c r="AM457">
        <v>86.992000000000004</v>
      </c>
      <c r="AN457">
        <v>61.608600000000003</v>
      </c>
      <c r="AO457">
        <v>26.803699999999999</v>
      </c>
      <c r="AP457">
        <v>2.6120000000000001</v>
      </c>
      <c r="AQ457">
        <v>71.595399999999998</v>
      </c>
      <c r="AR457" t="s">
        <v>16</v>
      </c>
      <c r="AS457">
        <v>3.3578999999999999</v>
      </c>
      <c r="AT457">
        <v>14.446999999999999</v>
      </c>
      <c r="AU457">
        <v>4.1401000000000003</v>
      </c>
      <c r="AV457">
        <v>2977.62</v>
      </c>
      <c r="AW457" t="s">
        <v>16</v>
      </c>
      <c r="AX457" t="s">
        <v>16</v>
      </c>
      <c r="AY457">
        <v>4.0999999999999996</v>
      </c>
      <c r="AZ457">
        <v>19.4801</v>
      </c>
      <c r="BA457" t="s">
        <v>16</v>
      </c>
      <c r="BB457">
        <v>2.1949999999999998</v>
      </c>
      <c r="BC457" t="s">
        <v>16</v>
      </c>
      <c r="BD457">
        <v>10.11</v>
      </c>
    </row>
    <row r="458" spans="1:56" x14ac:dyDescent="0.2">
      <c r="A458" s="1">
        <v>43738</v>
      </c>
      <c r="B458">
        <v>54.704999999999998</v>
      </c>
      <c r="C458">
        <v>55.225000000000001</v>
      </c>
      <c r="D458">
        <v>13.6777</v>
      </c>
      <c r="E458">
        <v>8.7393000000000001</v>
      </c>
      <c r="F458">
        <v>5.6845999999999997</v>
      </c>
      <c r="G458">
        <v>18.8765</v>
      </c>
      <c r="H458" t="s">
        <v>16</v>
      </c>
      <c r="I458">
        <v>3.9819</v>
      </c>
      <c r="J458">
        <v>29.3629</v>
      </c>
      <c r="K458">
        <v>21.370999999999999</v>
      </c>
      <c r="AM458">
        <v>86.272999999999996</v>
      </c>
      <c r="AN458">
        <v>58.840699999999998</v>
      </c>
      <c r="AO458">
        <v>27.735399999999998</v>
      </c>
      <c r="AP458">
        <v>2.35</v>
      </c>
      <c r="AQ458">
        <v>76.878200000000007</v>
      </c>
      <c r="AR458" t="s">
        <v>16</v>
      </c>
      <c r="AS458">
        <v>3.2189000000000001</v>
      </c>
      <c r="AT458">
        <v>13.795199999999999</v>
      </c>
      <c r="AU458">
        <v>3.0493999999999999</v>
      </c>
      <c r="AV458">
        <v>2961.79</v>
      </c>
      <c r="AW458" t="s">
        <v>16</v>
      </c>
      <c r="AX458" t="s">
        <v>16</v>
      </c>
      <c r="AY458">
        <v>3.87</v>
      </c>
      <c r="AZ458">
        <v>19.607500000000002</v>
      </c>
      <c r="BA458" t="s">
        <v>16</v>
      </c>
      <c r="BB458">
        <v>2.1857000000000002</v>
      </c>
      <c r="BC458" t="s">
        <v>16</v>
      </c>
      <c r="BD458">
        <v>9.8800000000000008</v>
      </c>
    </row>
    <row r="459" spans="1:56" x14ac:dyDescent="0.2">
      <c r="A459" s="1">
        <v>43739</v>
      </c>
      <c r="B459">
        <v>55.993000000000002</v>
      </c>
      <c r="C459">
        <v>56.268000000000001</v>
      </c>
      <c r="D459">
        <v>13.6777</v>
      </c>
      <c r="E459">
        <v>8.7393000000000001</v>
      </c>
      <c r="F459">
        <v>5.6688999999999998</v>
      </c>
      <c r="G459">
        <v>18.928799999999999</v>
      </c>
      <c r="H459" t="s">
        <v>16</v>
      </c>
      <c r="I459">
        <v>3.9929000000000001</v>
      </c>
      <c r="J459">
        <v>29.3629</v>
      </c>
      <c r="K459">
        <v>21.370999999999999</v>
      </c>
      <c r="AM459">
        <v>86.796000000000006</v>
      </c>
      <c r="AN459">
        <v>58.840699999999998</v>
      </c>
      <c r="AO459">
        <v>27.735399999999998</v>
      </c>
      <c r="AP459">
        <v>2.3502999999999998</v>
      </c>
      <c r="AQ459">
        <v>76.866699999999994</v>
      </c>
      <c r="AR459" t="s">
        <v>16</v>
      </c>
      <c r="AS459">
        <v>3.2183999999999999</v>
      </c>
      <c r="AT459">
        <v>13.795199999999999</v>
      </c>
      <c r="AU459">
        <v>3.0493999999999999</v>
      </c>
      <c r="AV459">
        <v>2976.74</v>
      </c>
      <c r="AW459" t="s">
        <v>16</v>
      </c>
      <c r="AX459" t="s">
        <v>16</v>
      </c>
      <c r="AY459">
        <v>3.92</v>
      </c>
      <c r="AZ459">
        <v>19.3675</v>
      </c>
      <c r="BA459" t="s">
        <v>16</v>
      </c>
      <c r="BB459">
        <v>2.1589999999999998</v>
      </c>
      <c r="BC459" t="s">
        <v>16</v>
      </c>
      <c r="BD459">
        <v>9.8800000000000008</v>
      </c>
    </row>
    <row r="460" spans="1:56" x14ac:dyDescent="0.2">
      <c r="A460" s="1">
        <v>43740</v>
      </c>
      <c r="B460">
        <v>56.148000000000003</v>
      </c>
      <c r="C460">
        <v>55.765000000000001</v>
      </c>
      <c r="D460">
        <v>13.6777</v>
      </c>
      <c r="E460">
        <v>8.7393000000000001</v>
      </c>
      <c r="F460">
        <v>5.8146000000000004</v>
      </c>
      <c r="G460">
        <v>18.4543</v>
      </c>
      <c r="H460" t="s">
        <v>16</v>
      </c>
      <c r="I460">
        <v>3.8927999999999998</v>
      </c>
      <c r="J460">
        <v>29.3629</v>
      </c>
      <c r="K460">
        <v>21.370999999999999</v>
      </c>
      <c r="AM460">
        <v>86.783000000000001</v>
      </c>
      <c r="AN460">
        <v>58.840699999999998</v>
      </c>
      <c r="AO460">
        <v>27.735399999999998</v>
      </c>
      <c r="AP460">
        <v>2.3811</v>
      </c>
      <c r="AQ460">
        <v>75.873800000000003</v>
      </c>
      <c r="AR460" t="s">
        <v>16</v>
      </c>
      <c r="AS460">
        <v>3.1768000000000001</v>
      </c>
      <c r="AT460">
        <v>13.795199999999999</v>
      </c>
      <c r="AU460">
        <v>3.0493999999999999</v>
      </c>
      <c r="AV460">
        <v>2940.25</v>
      </c>
      <c r="AW460" t="s">
        <v>16</v>
      </c>
      <c r="AX460" t="s">
        <v>16</v>
      </c>
      <c r="AY460">
        <v>3.99</v>
      </c>
      <c r="AZ460">
        <v>19.020800000000001</v>
      </c>
      <c r="BA460" t="s">
        <v>16</v>
      </c>
      <c r="BB460">
        <v>2.1204000000000001</v>
      </c>
      <c r="BC460" t="s">
        <v>16</v>
      </c>
      <c r="BD460">
        <v>9.8800000000000008</v>
      </c>
    </row>
    <row r="461" spans="1:56" x14ac:dyDescent="0.2">
      <c r="A461" s="1">
        <v>43741</v>
      </c>
      <c r="B461">
        <v>54.74</v>
      </c>
      <c r="C461">
        <v>54.607999999999997</v>
      </c>
      <c r="D461">
        <v>13.6777</v>
      </c>
      <c r="E461">
        <v>8.7393000000000001</v>
      </c>
      <c r="F461">
        <v>5.7656999999999998</v>
      </c>
      <c r="G461">
        <v>18.611000000000001</v>
      </c>
      <c r="H461" t="s">
        <v>16</v>
      </c>
      <c r="I461">
        <v>3.9258000000000002</v>
      </c>
      <c r="J461">
        <v>29.3629</v>
      </c>
      <c r="K461">
        <v>21.370999999999999</v>
      </c>
      <c r="AM461">
        <v>85.662000000000006</v>
      </c>
      <c r="AN461">
        <v>58.840699999999998</v>
      </c>
      <c r="AO461">
        <v>27.735399999999998</v>
      </c>
      <c r="AP461">
        <v>2.3656000000000001</v>
      </c>
      <c r="AQ461">
        <v>76.369399999999999</v>
      </c>
      <c r="AR461" t="s">
        <v>16</v>
      </c>
      <c r="AS461">
        <v>3.1976</v>
      </c>
      <c r="AT461">
        <v>13.795199999999999</v>
      </c>
      <c r="AU461">
        <v>3.0493999999999999</v>
      </c>
      <c r="AV461">
        <v>2887.61</v>
      </c>
      <c r="AW461" t="s">
        <v>16</v>
      </c>
      <c r="AX461" t="s">
        <v>16</v>
      </c>
      <c r="AY461">
        <v>3.96</v>
      </c>
      <c r="AZ461">
        <v>19.162600000000001</v>
      </c>
      <c r="BA461" t="s">
        <v>16</v>
      </c>
      <c r="BB461">
        <v>2.1375999999999999</v>
      </c>
      <c r="BC461" t="s">
        <v>16</v>
      </c>
      <c r="BD461">
        <v>9.89</v>
      </c>
    </row>
    <row r="462" spans="1:56" x14ac:dyDescent="0.2">
      <c r="A462" s="1">
        <v>43742</v>
      </c>
      <c r="B462">
        <v>55.204999999999998</v>
      </c>
      <c r="C462">
        <v>56.41</v>
      </c>
      <c r="D462">
        <v>13.6777</v>
      </c>
      <c r="E462">
        <v>8.7393000000000001</v>
      </c>
      <c r="F462">
        <v>5.6083999999999996</v>
      </c>
      <c r="G462">
        <v>19.1327</v>
      </c>
      <c r="H462" t="s">
        <v>16</v>
      </c>
      <c r="I462">
        <v>4.0358999999999998</v>
      </c>
      <c r="J462">
        <v>29.3629</v>
      </c>
      <c r="K462">
        <v>21.370999999999999</v>
      </c>
      <c r="AM462">
        <v>86.221000000000004</v>
      </c>
      <c r="AN462">
        <v>58.840699999999998</v>
      </c>
      <c r="AO462">
        <v>27.735399999999998</v>
      </c>
      <c r="AP462">
        <v>2.3449</v>
      </c>
      <c r="AQ462">
        <v>77.043800000000005</v>
      </c>
      <c r="AR462" t="s">
        <v>16</v>
      </c>
      <c r="AS462">
        <v>3.2258</v>
      </c>
      <c r="AT462">
        <v>13.795199999999999</v>
      </c>
      <c r="AU462">
        <v>3.0493999999999999</v>
      </c>
      <c r="AV462">
        <v>2910.63</v>
      </c>
      <c r="AW462" t="s">
        <v>16</v>
      </c>
      <c r="AX462" t="s">
        <v>16</v>
      </c>
      <c r="AY462">
        <v>3.9</v>
      </c>
      <c r="AZ462">
        <v>19.4483</v>
      </c>
      <c r="BA462" t="s">
        <v>16</v>
      </c>
      <c r="BB462">
        <v>2.1682000000000001</v>
      </c>
      <c r="BC462" t="s">
        <v>16</v>
      </c>
      <c r="BD462">
        <v>9.89</v>
      </c>
    </row>
    <row r="463" spans="1:56" x14ac:dyDescent="0.2">
      <c r="A463" s="1">
        <v>43745</v>
      </c>
      <c r="B463">
        <v>56.753</v>
      </c>
      <c r="C463">
        <v>56.567999999999998</v>
      </c>
      <c r="D463">
        <v>13.6777</v>
      </c>
      <c r="E463">
        <v>8.7393000000000001</v>
      </c>
      <c r="F463">
        <v>5.6071999999999997</v>
      </c>
      <c r="G463">
        <v>19.137</v>
      </c>
      <c r="H463" t="s">
        <v>16</v>
      </c>
      <c r="I463">
        <v>4.0368000000000004</v>
      </c>
      <c r="J463">
        <v>29.3629</v>
      </c>
      <c r="K463">
        <v>21.370999999999999</v>
      </c>
      <c r="AM463">
        <v>86.983000000000004</v>
      </c>
      <c r="AN463">
        <v>58.840699999999998</v>
      </c>
      <c r="AO463">
        <v>27.735399999999998</v>
      </c>
      <c r="AP463">
        <v>2.3544</v>
      </c>
      <c r="AQ463">
        <v>76.734300000000005</v>
      </c>
      <c r="AR463" t="s">
        <v>16</v>
      </c>
      <c r="AS463">
        <v>3.2128000000000001</v>
      </c>
      <c r="AT463">
        <v>13.795199999999999</v>
      </c>
      <c r="AU463">
        <v>3.0493999999999999</v>
      </c>
      <c r="AV463">
        <v>2952.01</v>
      </c>
      <c r="AW463" t="s">
        <v>16</v>
      </c>
      <c r="AX463" t="s">
        <v>16</v>
      </c>
      <c r="AY463">
        <v>3.92</v>
      </c>
      <c r="AZ463">
        <v>19.3611</v>
      </c>
      <c r="BA463" t="s">
        <v>16</v>
      </c>
      <c r="BB463">
        <v>2.1585000000000001</v>
      </c>
      <c r="BC463" t="s">
        <v>16</v>
      </c>
      <c r="BD463">
        <v>9.89</v>
      </c>
    </row>
    <row r="464" spans="1:56" x14ac:dyDescent="0.2">
      <c r="A464" s="1">
        <v>43746</v>
      </c>
      <c r="B464">
        <v>56.765000000000001</v>
      </c>
      <c r="C464">
        <v>56.454999999999998</v>
      </c>
      <c r="D464">
        <v>13.6777</v>
      </c>
      <c r="E464">
        <v>8.7393000000000001</v>
      </c>
      <c r="F464">
        <v>5.6737000000000002</v>
      </c>
      <c r="G464">
        <v>18.912800000000001</v>
      </c>
      <c r="H464" t="s">
        <v>16</v>
      </c>
      <c r="I464">
        <v>3.9895</v>
      </c>
      <c r="J464">
        <v>29.3629</v>
      </c>
      <c r="K464">
        <v>21.370999999999999</v>
      </c>
      <c r="AM464">
        <v>86.632999999999996</v>
      </c>
      <c r="AN464">
        <v>58.840699999999998</v>
      </c>
      <c r="AO464">
        <v>27.735399999999998</v>
      </c>
      <c r="AP464">
        <v>2.3919000000000001</v>
      </c>
      <c r="AQ464">
        <v>75.531899999999993</v>
      </c>
      <c r="AR464" t="s">
        <v>16</v>
      </c>
      <c r="AS464">
        <v>3.1625000000000001</v>
      </c>
      <c r="AT464">
        <v>13.795199999999999</v>
      </c>
      <c r="AU464">
        <v>3.0493999999999999</v>
      </c>
      <c r="AV464">
        <v>2938.79</v>
      </c>
      <c r="AW464" t="s">
        <v>16</v>
      </c>
      <c r="AX464" t="s">
        <v>16</v>
      </c>
      <c r="AY464">
        <v>3.98</v>
      </c>
      <c r="AZ464">
        <v>19.059899999999999</v>
      </c>
      <c r="BA464" t="s">
        <v>16</v>
      </c>
      <c r="BB464">
        <v>2.1248999999999998</v>
      </c>
      <c r="BC464" t="s">
        <v>16</v>
      </c>
      <c r="BD464">
        <v>9.89</v>
      </c>
    </row>
    <row r="465" spans="1:56" x14ac:dyDescent="0.2">
      <c r="A465" s="1">
        <v>43747</v>
      </c>
      <c r="B465">
        <v>56.1</v>
      </c>
      <c r="C465">
        <v>56.758000000000003</v>
      </c>
      <c r="D465">
        <v>13.6777</v>
      </c>
      <c r="E465">
        <v>8.7393000000000001</v>
      </c>
      <c r="F465">
        <v>5.6078999999999999</v>
      </c>
      <c r="G465">
        <v>19.134399999999999</v>
      </c>
      <c r="H465" t="s">
        <v>16</v>
      </c>
      <c r="I465">
        <v>4.0362999999999998</v>
      </c>
      <c r="J465">
        <v>29.3629</v>
      </c>
      <c r="K465">
        <v>21.370999999999999</v>
      </c>
      <c r="AM465">
        <v>85.275999999999996</v>
      </c>
      <c r="AN465">
        <v>58.840699999999998</v>
      </c>
      <c r="AO465">
        <v>27.735399999999998</v>
      </c>
      <c r="AP465">
        <v>2.3690000000000002</v>
      </c>
      <c r="AQ465">
        <v>76.261700000000005</v>
      </c>
      <c r="AR465" t="s">
        <v>16</v>
      </c>
      <c r="AS465">
        <v>3.1930000000000001</v>
      </c>
      <c r="AT465">
        <v>13.795199999999999</v>
      </c>
      <c r="AU465">
        <v>3.0493999999999999</v>
      </c>
      <c r="AV465">
        <v>2893.06</v>
      </c>
      <c r="AW465" t="s">
        <v>16</v>
      </c>
      <c r="AX465" t="s">
        <v>16</v>
      </c>
      <c r="AY465">
        <v>3.95</v>
      </c>
      <c r="AZ465">
        <v>19.233499999999999</v>
      </c>
      <c r="BA465" t="s">
        <v>16</v>
      </c>
      <c r="BB465">
        <v>2.1442999999999999</v>
      </c>
      <c r="BC465" t="s">
        <v>16</v>
      </c>
      <c r="BD465">
        <v>9.89</v>
      </c>
    </row>
    <row r="466" spans="1:56" x14ac:dyDescent="0.2">
      <c r="A466" s="1">
        <v>43748</v>
      </c>
      <c r="B466">
        <v>56.758000000000003</v>
      </c>
      <c r="C466">
        <v>56.982999999999997</v>
      </c>
      <c r="D466">
        <v>13.6777</v>
      </c>
      <c r="E466">
        <v>8.7393000000000001</v>
      </c>
      <c r="F466">
        <v>5.5334000000000003</v>
      </c>
      <c r="G466">
        <v>19.392299999999999</v>
      </c>
      <c r="H466" t="s">
        <v>16</v>
      </c>
      <c r="I466">
        <v>4.0907</v>
      </c>
      <c r="J466">
        <v>29.3629</v>
      </c>
      <c r="K466">
        <v>21.370999999999999</v>
      </c>
      <c r="AM466">
        <v>86.1</v>
      </c>
      <c r="AN466">
        <v>58.840699999999998</v>
      </c>
      <c r="AO466">
        <v>27.735399999999998</v>
      </c>
      <c r="AP466">
        <v>2.3714</v>
      </c>
      <c r="AQ466">
        <v>76.185100000000006</v>
      </c>
      <c r="AR466" t="s">
        <v>16</v>
      </c>
      <c r="AS466">
        <v>3.1898</v>
      </c>
      <c r="AT466">
        <v>13.795199999999999</v>
      </c>
      <c r="AU466">
        <v>3.0493999999999999</v>
      </c>
      <c r="AV466">
        <v>2919.4</v>
      </c>
      <c r="AW466" t="s">
        <v>16</v>
      </c>
      <c r="AX466" t="s">
        <v>16</v>
      </c>
      <c r="AY466">
        <v>3.92</v>
      </c>
      <c r="AZ466">
        <v>19.3569</v>
      </c>
      <c r="BA466" t="s">
        <v>16</v>
      </c>
      <c r="BB466">
        <v>2.1579999999999999</v>
      </c>
      <c r="BC466" t="s">
        <v>16</v>
      </c>
      <c r="BD466">
        <v>9.89</v>
      </c>
    </row>
    <row r="467" spans="1:56" x14ac:dyDescent="0.2">
      <c r="A467" s="1">
        <v>43749</v>
      </c>
      <c r="B467">
        <v>57.523000000000003</v>
      </c>
      <c r="C467">
        <v>58.238</v>
      </c>
      <c r="D467">
        <v>13.6777</v>
      </c>
      <c r="E467">
        <v>8.7393000000000001</v>
      </c>
      <c r="F467">
        <v>5.39</v>
      </c>
      <c r="G467">
        <v>19.908100000000001</v>
      </c>
      <c r="H467" t="s">
        <v>16</v>
      </c>
      <c r="I467">
        <v>4.1994999999999996</v>
      </c>
      <c r="J467">
        <v>29.3629</v>
      </c>
      <c r="K467">
        <v>21.370999999999999</v>
      </c>
      <c r="AM467">
        <v>86.013000000000005</v>
      </c>
      <c r="AN467">
        <v>58.840699999999998</v>
      </c>
      <c r="AO467">
        <v>27.735399999999998</v>
      </c>
      <c r="AP467">
        <v>2.3553999999999999</v>
      </c>
      <c r="AQ467">
        <v>76.701499999999996</v>
      </c>
      <c r="AR467" t="s">
        <v>16</v>
      </c>
      <c r="AS467">
        <v>3.2115</v>
      </c>
      <c r="AT467">
        <v>13.795199999999999</v>
      </c>
      <c r="AU467">
        <v>3.0493999999999999</v>
      </c>
      <c r="AV467">
        <v>2938.13</v>
      </c>
      <c r="AW467" t="s">
        <v>16</v>
      </c>
      <c r="AX467" t="s">
        <v>16</v>
      </c>
      <c r="AY467">
        <v>3.88</v>
      </c>
      <c r="AZ467">
        <v>19.568300000000001</v>
      </c>
      <c r="BA467" t="s">
        <v>16</v>
      </c>
      <c r="BB467">
        <v>2.1816</v>
      </c>
      <c r="BC467" t="s">
        <v>16</v>
      </c>
      <c r="BD467">
        <v>9.89</v>
      </c>
    </row>
    <row r="468" spans="1:56" x14ac:dyDescent="0.2">
      <c r="A468" s="1">
        <v>43752</v>
      </c>
      <c r="B468">
        <v>59.052999999999997</v>
      </c>
      <c r="C468">
        <v>58.725000000000001</v>
      </c>
      <c r="D468">
        <v>13.6777</v>
      </c>
      <c r="E468">
        <v>8.7393000000000001</v>
      </c>
      <c r="F468">
        <v>5.3978000000000002</v>
      </c>
      <c r="G468">
        <v>19.8795</v>
      </c>
      <c r="H468" t="s">
        <v>16</v>
      </c>
      <c r="I468">
        <v>4.1933999999999996</v>
      </c>
      <c r="J468">
        <v>29.3629</v>
      </c>
      <c r="K468">
        <v>21.370999999999999</v>
      </c>
      <c r="AM468">
        <v>86.596000000000004</v>
      </c>
      <c r="AN468">
        <v>58.840699999999998</v>
      </c>
      <c r="AO468">
        <v>27.735399999999998</v>
      </c>
      <c r="AP468">
        <v>2.3492999999999999</v>
      </c>
      <c r="AQ468">
        <v>76.901200000000003</v>
      </c>
      <c r="AR468" t="s">
        <v>16</v>
      </c>
      <c r="AS468">
        <v>3.2198000000000002</v>
      </c>
      <c r="AT468">
        <v>13.795199999999999</v>
      </c>
      <c r="AU468">
        <v>3.0493999999999999</v>
      </c>
      <c r="AV468">
        <v>2970.27</v>
      </c>
      <c r="AW468" t="s">
        <v>16</v>
      </c>
      <c r="AX468" t="s">
        <v>16</v>
      </c>
      <c r="AY468">
        <v>3.88</v>
      </c>
      <c r="AZ468">
        <v>19.541399999999999</v>
      </c>
      <c r="BA468" t="s">
        <v>16</v>
      </c>
      <c r="BB468">
        <v>2.1785999999999999</v>
      </c>
      <c r="BC468" t="s">
        <v>16</v>
      </c>
      <c r="BD468">
        <v>9.89</v>
      </c>
    </row>
    <row r="469" spans="1:56" x14ac:dyDescent="0.2">
      <c r="A469" s="1">
        <v>43753</v>
      </c>
      <c r="B469">
        <v>58.968000000000004</v>
      </c>
      <c r="C469">
        <v>59.097999999999999</v>
      </c>
      <c r="D469">
        <v>13.6777</v>
      </c>
      <c r="E469">
        <v>8.7393000000000001</v>
      </c>
      <c r="F469">
        <v>5.4104000000000001</v>
      </c>
      <c r="G469">
        <v>19.833100000000002</v>
      </c>
      <c r="H469" t="s">
        <v>16</v>
      </c>
      <c r="I469">
        <v>4.1836000000000002</v>
      </c>
      <c r="J469">
        <v>29.3629</v>
      </c>
      <c r="K469">
        <v>21.370999999999999</v>
      </c>
      <c r="AM469">
        <v>86.822000000000003</v>
      </c>
      <c r="AN469">
        <v>58.840699999999998</v>
      </c>
      <c r="AO469">
        <v>27.735399999999998</v>
      </c>
      <c r="AP469">
        <v>2.3081</v>
      </c>
      <c r="AQ469">
        <v>78.271900000000002</v>
      </c>
      <c r="AR469" t="s">
        <v>16</v>
      </c>
      <c r="AS469">
        <v>3.2772000000000001</v>
      </c>
      <c r="AT469">
        <v>13.795199999999999</v>
      </c>
      <c r="AU469">
        <v>3.0493999999999999</v>
      </c>
      <c r="AV469">
        <v>2966.15</v>
      </c>
      <c r="AW469" t="s">
        <v>16</v>
      </c>
      <c r="AX469" t="s">
        <v>16</v>
      </c>
      <c r="AY469">
        <v>3.85</v>
      </c>
      <c r="AZ469">
        <v>19.735800000000001</v>
      </c>
      <c r="BA469" t="s">
        <v>16</v>
      </c>
      <c r="BB469">
        <v>2.2002999999999999</v>
      </c>
      <c r="BC469" t="s">
        <v>16</v>
      </c>
      <c r="BD469">
        <v>9.89</v>
      </c>
    </row>
    <row r="470" spans="1:56" x14ac:dyDescent="0.2">
      <c r="A470" s="1">
        <v>43754</v>
      </c>
      <c r="B470">
        <v>58.83</v>
      </c>
      <c r="C470">
        <v>58.343000000000004</v>
      </c>
      <c r="D470">
        <v>13.6777</v>
      </c>
      <c r="E470">
        <v>8.7393000000000001</v>
      </c>
      <c r="F470">
        <v>5.4322999999999997</v>
      </c>
      <c r="G470">
        <v>19.7531</v>
      </c>
      <c r="H470" t="s">
        <v>16</v>
      </c>
      <c r="I470">
        <v>4.1666999999999996</v>
      </c>
      <c r="J470">
        <v>29.3629</v>
      </c>
      <c r="K470">
        <v>21.370999999999999</v>
      </c>
      <c r="AM470">
        <v>88.369</v>
      </c>
      <c r="AN470">
        <v>58.840699999999998</v>
      </c>
      <c r="AO470">
        <v>27.735399999999998</v>
      </c>
      <c r="AP470">
        <v>2.2951000000000001</v>
      </c>
      <c r="AQ470">
        <v>78.716999999999999</v>
      </c>
      <c r="AR470" t="s">
        <v>16</v>
      </c>
      <c r="AS470">
        <v>3.2959000000000001</v>
      </c>
      <c r="AT470">
        <v>13.795199999999999</v>
      </c>
      <c r="AU470">
        <v>3.0493999999999999</v>
      </c>
      <c r="AV470">
        <v>2995.68</v>
      </c>
      <c r="AW470" t="s">
        <v>16</v>
      </c>
      <c r="AX470" t="s">
        <v>16</v>
      </c>
      <c r="AY470">
        <v>3.85</v>
      </c>
      <c r="AZ470">
        <v>19.6965</v>
      </c>
      <c r="BA470" t="s">
        <v>16</v>
      </c>
      <c r="BB470">
        <v>2.1959</v>
      </c>
      <c r="BC470" t="s">
        <v>16</v>
      </c>
      <c r="BD470">
        <v>9.89</v>
      </c>
    </row>
    <row r="471" spans="1:56" x14ac:dyDescent="0.2">
      <c r="A471" s="1">
        <v>43755</v>
      </c>
      <c r="B471">
        <v>58.593000000000004</v>
      </c>
      <c r="C471">
        <v>58.773000000000003</v>
      </c>
      <c r="D471">
        <v>13.6777</v>
      </c>
      <c r="E471">
        <v>8.7393000000000001</v>
      </c>
      <c r="F471">
        <v>5.4112999999999998</v>
      </c>
      <c r="G471">
        <v>19.829799999999999</v>
      </c>
      <c r="H471" t="s">
        <v>16</v>
      </c>
      <c r="I471">
        <v>4.1829000000000001</v>
      </c>
      <c r="J471">
        <v>29.3629</v>
      </c>
      <c r="K471">
        <v>21.370999999999999</v>
      </c>
      <c r="AM471">
        <v>88.872</v>
      </c>
      <c r="AN471">
        <v>58.840699999999998</v>
      </c>
      <c r="AO471">
        <v>27.735399999999998</v>
      </c>
      <c r="AP471">
        <v>2.2822</v>
      </c>
      <c r="AQ471">
        <v>79.162099999999995</v>
      </c>
      <c r="AR471" t="s">
        <v>16</v>
      </c>
      <c r="AS471">
        <v>3.3144999999999998</v>
      </c>
      <c r="AT471">
        <v>13.795199999999999</v>
      </c>
      <c r="AU471">
        <v>3.0493999999999999</v>
      </c>
      <c r="AV471">
        <v>2989.69</v>
      </c>
      <c r="AW471" t="s">
        <v>16</v>
      </c>
      <c r="AX471" t="s">
        <v>16</v>
      </c>
      <c r="AY471">
        <v>3.84</v>
      </c>
      <c r="AZ471">
        <v>19.750599999999999</v>
      </c>
      <c r="BA471" t="s">
        <v>16</v>
      </c>
      <c r="BB471">
        <v>2.2019000000000002</v>
      </c>
      <c r="BC471" t="s">
        <v>16</v>
      </c>
      <c r="BD471">
        <v>9.89</v>
      </c>
    </row>
    <row r="472" spans="1:56" x14ac:dyDescent="0.2">
      <c r="A472" s="1">
        <v>43756</v>
      </c>
      <c r="B472">
        <v>58.82</v>
      </c>
      <c r="C472">
        <v>58.648000000000003</v>
      </c>
      <c r="D472">
        <v>13.6777</v>
      </c>
      <c r="E472">
        <v>8.7393000000000001</v>
      </c>
      <c r="F472">
        <v>5.3853999999999997</v>
      </c>
      <c r="G472">
        <v>19.925000000000001</v>
      </c>
      <c r="H472" t="s">
        <v>16</v>
      </c>
      <c r="I472">
        <v>4.2030000000000003</v>
      </c>
      <c r="J472">
        <v>29.3629</v>
      </c>
      <c r="K472">
        <v>21.370999999999999</v>
      </c>
      <c r="AM472">
        <v>89.373999999999995</v>
      </c>
      <c r="AN472">
        <v>58.840699999999998</v>
      </c>
      <c r="AO472">
        <v>27.735399999999998</v>
      </c>
      <c r="AP472">
        <v>2.3210999999999999</v>
      </c>
      <c r="AQ472">
        <v>77.834800000000001</v>
      </c>
      <c r="AR472" t="s">
        <v>16</v>
      </c>
      <c r="AS472">
        <v>3.2589000000000001</v>
      </c>
      <c r="AT472">
        <v>13.795199999999999</v>
      </c>
      <c r="AU472">
        <v>3.0493999999999999</v>
      </c>
      <c r="AV472">
        <v>2997.95</v>
      </c>
      <c r="AW472" t="s">
        <v>16</v>
      </c>
      <c r="AX472" t="s">
        <v>16</v>
      </c>
      <c r="AY472">
        <v>3.86</v>
      </c>
      <c r="AZ472">
        <v>19.673400000000001</v>
      </c>
      <c r="BA472" t="s">
        <v>16</v>
      </c>
      <c r="BB472">
        <v>2.1932999999999998</v>
      </c>
      <c r="BC472" t="s">
        <v>16</v>
      </c>
      <c r="BD472">
        <v>9.89</v>
      </c>
    </row>
    <row r="473" spans="1:56" x14ac:dyDescent="0.2">
      <c r="A473" s="1">
        <v>43759</v>
      </c>
      <c r="B473">
        <v>59.103000000000002</v>
      </c>
      <c r="C473">
        <v>59.38</v>
      </c>
      <c r="D473">
        <v>13.6777</v>
      </c>
      <c r="E473">
        <v>8.7393000000000001</v>
      </c>
      <c r="F473">
        <v>5.2935999999999996</v>
      </c>
      <c r="G473">
        <v>20.270600000000002</v>
      </c>
      <c r="H473" t="s">
        <v>16</v>
      </c>
      <c r="I473">
        <v>4.2759</v>
      </c>
      <c r="J473">
        <v>29.3629</v>
      </c>
      <c r="K473">
        <v>21.370999999999999</v>
      </c>
      <c r="AM473">
        <v>87.876000000000005</v>
      </c>
      <c r="AN473">
        <v>58.840699999999998</v>
      </c>
      <c r="AO473">
        <v>27.735399999999998</v>
      </c>
      <c r="AP473">
        <v>2.2845</v>
      </c>
      <c r="AQ473">
        <v>79.081500000000005</v>
      </c>
      <c r="AR473" t="s">
        <v>16</v>
      </c>
      <c r="AS473">
        <v>3.3111000000000002</v>
      </c>
      <c r="AT473">
        <v>13.795199999999999</v>
      </c>
      <c r="AU473">
        <v>3.0493999999999999</v>
      </c>
      <c r="AV473">
        <v>2986.2</v>
      </c>
      <c r="AW473" t="s">
        <v>16</v>
      </c>
      <c r="AX473" t="s">
        <v>16</v>
      </c>
      <c r="AY473">
        <v>3.83</v>
      </c>
      <c r="AZ473">
        <v>19.808700000000002</v>
      </c>
      <c r="BA473" t="s">
        <v>16</v>
      </c>
      <c r="BB473">
        <v>2.2084000000000001</v>
      </c>
      <c r="BC473" t="s">
        <v>16</v>
      </c>
      <c r="BD473">
        <v>9.89</v>
      </c>
    </row>
    <row r="474" spans="1:56" x14ac:dyDescent="0.2">
      <c r="A474" s="1">
        <v>43760</v>
      </c>
      <c r="B474">
        <v>60.128</v>
      </c>
      <c r="C474">
        <v>60.29</v>
      </c>
      <c r="D474">
        <v>13.6777</v>
      </c>
      <c r="E474">
        <v>8.7393000000000001</v>
      </c>
      <c r="F474">
        <v>5.3057999999999996</v>
      </c>
      <c r="G474">
        <v>20.2242</v>
      </c>
      <c r="H474" t="s">
        <v>16</v>
      </c>
      <c r="I474">
        <v>4.2660999999999998</v>
      </c>
      <c r="J474">
        <v>29.3629</v>
      </c>
      <c r="K474">
        <v>21.370999999999999</v>
      </c>
      <c r="AM474">
        <v>89.283000000000001</v>
      </c>
      <c r="AN474">
        <v>58.840699999999998</v>
      </c>
      <c r="AO474">
        <v>27.735399999999998</v>
      </c>
      <c r="AP474">
        <v>2.3102999999999998</v>
      </c>
      <c r="AQ474">
        <v>78.198800000000006</v>
      </c>
      <c r="AR474" t="s">
        <v>16</v>
      </c>
      <c r="AS474">
        <v>3.2742</v>
      </c>
      <c r="AT474">
        <v>13.795199999999999</v>
      </c>
      <c r="AU474">
        <v>3.0493999999999999</v>
      </c>
      <c r="AV474">
        <v>3006.72</v>
      </c>
      <c r="AW474" t="s">
        <v>16</v>
      </c>
      <c r="AX474" t="s">
        <v>16</v>
      </c>
      <c r="AY474">
        <v>3.85</v>
      </c>
      <c r="AZ474">
        <v>19.7378</v>
      </c>
      <c r="BA474" t="s">
        <v>16</v>
      </c>
      <c r="BB474">
        <v>2.2004999999999999</v>
      </c>
      <c r="BC474" t="s">
        <v>16</v>
      </c>
      <c r="BD474">
        <v>9.89</v>
      </c>
    </row>
    <row r="475" spans="1:56" x14ac:dyDescent="0.2">
      <c r="A475" s="1">
        <v>43761</v>
      </c>
      <c r="B475">
        <v>59.99</v>
      </c>
      <c r="C475">
        <v>60.524999999999999</v>
      </c>
      <c r="D475">
        <v>13.6777</v>
      </c>
      <c r="E475">
        <v>8.7393000000000001</v>
      </c>
      <c r="F475">
        <v>5.2355</v>
      </c>
      <c r="G475">
        <v>20.4956</v>
      </c>
      <c r="H475" t="s">
        <v>16</v>
      </c>
      <c r="I475">
        <v>4.3234000000000004</v>
      </c>
      <c r="J475">
        <v>29.3629</v>
      </c>
      <c r="K475">
        <v>21.370999999999999</v>
      </c>
      <c r="AM475">
        <v>88.287000000000006</v>
      </c>
      <c r="AN475">
        <v>58.840699999999998</v>
      </c>
      <c r="AO475">
        <v>27.735399999999998</v>
      </c>
      <c r="AP475">
        <v>2.3149999999999999</v>
      </c>
      <c r="AQ475">
        <v>78.041200000000003</v>
      </c>
      <c r="AR475" t="s">
        <v>16</v>
      </c>
      <c r="AS475">
        <v>3.2675999999999998</v>
      </c>
      <c r="AT475">
        <v>13.795199999999999</v>
      </c>
      <c r="AU475">
        <v>3.0493999999999999</v>
      </c>
      <c r="AV475">
        <v>2995.99</v>
      </c>
      <c r="AW475" t="s">
        <v>16</v>
      </c>
      <c r="AX475" t="s">
        <v>16</v>
      </c>
      <c r="AY475">
        <v>3.83</v>
      </c>
      <c r="AZ475">
        <v>19.7941</v>
      </c>
      <c r="BA475" t="s">
        <v>16</v>
      </c>
      <c r="BB475">
        <v>2.2067000000000001</v>
      </c>
      <c r="BC475" t="s">
        <v>16</v>
      </c>
      <c r="BD475">
        <v>9.89</v>
      </c>
    </row>
    <row r="476" spans="1:56" x14ac:dyDescent="0.2">
      <c r="A476" s="1">
        <v>43762</v>
      </c>
      <c r="B476">
        <v>60.795000000000002</v>
      </c>
      <c r="C476">
        <v>61.128</v>
      </c>
      <c r="D476">
        <v>13.6777</v>
      </c>
      <c r="E476">
        <v>8.7393000000000001</v>
      </c>
      <c r="F476">
        <v>5.2268999999999997</v>
      </c>
      <c r="G476">
        <v>20.529299999999999</v>
      </c>
      <c r="H476" t="s">
        <v>16</v>
      </c>
      <c r="I476">
        <v>4.3304999999999998</v>
      </c>
      <c r="J476">
        <v>29.3629</v>
      </c>
      <c r="K476">
        <v>21.370999999999999</v>
      </c>
      <c r="AM476">
        <v>88.108999999999995</v>
      </c>
      <c r="AN476">
        <v>58.840699999999998</v>
      </c>
      <c r="AO476">
        <v>27.735399999999998</v>
      </c>
      <c r="AP476">
        <v>2.2907999999999999</v>
      </c>
      <c r="AQ476">
        <v>78.865399999999994</v>
      </c>
      <c r="AR476" t="s">
        <v>16</v>
      </c>
      <c r="AS476">
        <v>3.3020999999999998</v>
      </c>
      <c r="AT476">
        <v>13.795199999999999</v>
      </c>
      <c r="AU476">
        <v>3.0493999999999999</v>
      </c>
      <c r="AV476">
        <v>3004.52</v>
      </c>
      <c r="AW476" t="s">
        <v>16</v>
      </c>
      <c r="AX476" t="s">
        <v>16</v>
      </c>
      <c r="AY476">
        <v>3.83</v>
      </c>
      <c r="AZ476">
        <v>19.832699999999999</v>
      </c>
      <c r="BA476" t="s">
        <v>16</v>
      </c>
      <c r="BB476">
        <v>2.2111000000000001</v>
      </c>
      <c r="BC476" t="s">
        <v>16</v>
      </c>
      <c r="BD476">
        <v>9.89</v>
      </c>
    </row>
    <row r="477" spans="1:56" x14ac:dyDescent="0.2">
      <c r="A477" s="1">
        <v>43763</v>
      </c>
      <c r="B477">
        <v>60.895000000000003</v>
      </c>
      <c r="C477">
        <v>60.79</v>
      </c>
      <c r="D477">
        <v>13.6777</v>
      </c>
      <c r="E477">
        <v>8.7393000000000001</v>
      </c>
      <c r="F477">
        <v>5.1632999999999996</v>
      </c>
      <c r="G477">
        <v>20.7821</v>
      </c>
      <c r="H477" t="s">
        <v>16</v>
      </c>
      <c r="I477">
        <v>4.3837999999999999</v>
      </c>
      <c r="J477">
        <v>29.3629</v>
      </c>
      <c r="K477">
        <v>21.370999999999999</v>
      </c>
      <c r="AM477">
        <v>89.039000000000001</v>
      </c>
      <c r="AN477">
        <v>58.840699999999998</v>
      </c>
      <c r="AO477">
        <v>27.735399999999998</v>
      </c>
      <c r="AP477">
        <v>2.3161</v>
      </c>
      <c r="AQ477">
        <v>78.004000000000005</v>
      </c>
      <c r="AR477" t="s">
        <v>16</v>
      </c>
      <c r="AS477">
        <v>3.266</v>
      </c>
      <c r="AT477">
        <v>13.795199999999999</v>
      </c>
      <c r="AU477">
        <v>3.0493999999999999</v>
      </c>
      <c r="AV477">
        <v>3010.29</v>
      </c>
      <c r="AW477" t="s">
        <v>16</v>
      </c>
      <c r="AX477" t="s">
        <v>16</v>
      </c>
      <c r="AY477">
        <v>3.81</v>
      </c>
      <c r="AZ477">
        <v>19.9114</v>
      </c>
      <c r="BA477" t="s">
        <v>16</v>
      </c>
      <c r="BB477">
        <v>2.2200000000000002</v>
      </c>
      <c r="BC477" t="s">
        <v>16</v>
      </c>
      <c r="BD477">
        <v>9.89</v>
      </c>
    </row>
    <row r="478" spans="1:56" x14ac:dyDescent="0.2">
      <c r="A478" s="1">
        <v>43766</v>
      </c>
      <c r="B478">
        <v>61.645000000000003</v>
      </c>
      <c r="C478">
        <v>61.854999999999997</v>
      </c>
      <c r="D478">
        <v>13.6777</v>
      </c>
      <c r="E478">
        <v>8.7393000000000001</v>
      </c>
      <c r="F478">
        <v>5.1120999999999999</v>
      </c>
      <c r="G478">
        <v>20.990300000000001</v>
      </c>
      <c r="H478" t="s">
        <v>16</v>
      </c>
      <c r="I478">
        <v>4.4276999999999997</v>
      </c>
      <c r="J478">
        <v>29.3629</v>
      </c>
      <c r="K478">
        <v>21.370999999999999</v>
      </c>
      <c r="AM478">
        <v>88.066000000000003</v>
      </c>
      <c r="AN478">
        <v>58.840699999999998</v>
      </c>
      <c r="AO478">
        <v>27.735399999999998</v>
      </c>
      <c r="AP478">
        <v>2.2955000000000001</v>
      </c>
      <c r="AQ478">
        <v>78.701499999999996</v>
      </c>
      <c r="AR478" t="s">
        <v>16</v>
      </c>
      <c r="AS478">
        <v>3.2951999999999999</v>
      </c>
      <c r="AT478">
        <v>13.795199999999999</v>
      </c>
      <c r="AU478">
        <v>3.0493999999999999</v>
      </c>
      <c r="AV478">
        <v>3022.55</v>
      </c>
      <c r="AW478" t="s">
        <v>16</v>
      </c>
      <c r="AX478" t="s">
        <v>16</v>
      </c>
      <c r="AY478">
        <v>3.8</v>
      </c>
      <c r="AZ478">
        <v>20.0275</v>
      </c>
      <c r="BA478" t="s">
        <v>16</v>
      </c>
      <c r="BB478">
        <v>2.2321</v>
      </c>
      <c r="BC478" t="s">
        <v>16</v>
      </c>
      <c r="BD478">
        <v>9.8800000000000008</v>
      </c>
    </row>
    <row r="479" spans="1:56" x14ac:dyDescent="0.2">
      <c r="A479" s="1">
        <v>43767</v>
      </c>
      <c r="B479">
        <v>62.262999999999998</v>
      </c>
      <c r="C479">
        <v>62.243000000000002</v>
      </c>
      <c r="D479">
        <v>13.6777</v>
      </c>
      <c r="E479">
        <v>8.7393000000000001</v>
      </c>
      <c r="F479">
        <v>5.2331000000000003</v>
      </c>
      <c r="G479">
        <v>20.504899999999999</v>
      </c>
      <c r="H479" t="s">
        <v>16</v>
      </c>
      <c r="I479">
        <v>4.3253000000000004</v>
      </c>
      <c r="J479">
        <v>29.3629</v>
      </c>
      <c r="K479">
        <v>21.370999999999999</v>
      </c>
      <c r="AM479">
        <v>88.853999999999999</v>
      </c>
      <c r="AN479">
        <v>58.840699999999998</v>
      </c>
      <c r="AO479">
        <v>27.735399999999998</v>
      </c>
      <c r="AP479">
        <v>2.3142999999999998</v>
      </c>
      <c r="AQ479">
        <v>78.065100000000001</v>
      </c>
      <c r="AR479" t="s">
        <v>16</v>
      </c>
      <c r="AS479">
        <v>3.2686000000000002</v>
      </c>
      <c r="AT479">
        <v>13.795199999999999</v>
      </c>
      <c r="AU479">
        <v>3.0493999999999999</v>
      </c>
      <c r="AV479">
        <v>3039.42</v>
      </c>
      <c r="AW479" t="s">
        <v>16</v>
      </c>
      <c r="AX479" t="s">
        <v>16</v>
      </c>
      <c r="AY479">
        <v>3.8</v>
      </c>
      <c r="AZ479">
        <v>20.0106</v>
      </c>
      <c r="BA479" t="s">
        <v>16</v>
      </c>
      <c r="BB479">
        <v>2.2303000000000002</v>
      </c>
      <c r="BC479" t="s">
        <v>16</v>
      </c>
      <c r="BD479">
        <v>9.8800000000000008</v>
      </c>
    </row>
    <row r="480" spans="1:56" x14ac:dyDescent="0.2">
      <c r="A480" s="1">
        <v>43768</v>
      </c>
      <c r="B480">
        <v>60.823</v>
      </c>
      <c r="C480">
        <v>61.19</v>
      </c>
      <c r="D480">
        <v>13.6777</v>
      </c>
      <c r="E480">
        <v>8.7393000000000001</v>
      </c>
      <c r="F480">
        <v>5.2337999999999996</v>
      </c>
      <c r="G480">
        <v>20.502300000000002</v>
      </c>
      <c r="H480" t="s">
        <v>16</v>
      </c>
      <c r="I480">
        <v>4.3247999999999998</v>
      </c>
      <c r="J480">
        <v>29.3629</v>
      </c>
      <c r="K480">
        <v>21.370999999999999</v>
      </c>
      <c r="AM480">
        <v>88.135999999999996</v>
      </c>
      <c r="AN480">
        <v>58.840699999999998</v>
      </c>
      <c r="AO480">
        <v>27.735399999999998</v>
      </c>
      <c r="AP480">
        <v>2.2917999999999998</v>
      </c>
      <c r="AQ480">
        <v>78.830399999999997</v>
      </c>
      <c r="AR480" t="s">
        <v>16</v>
      </c>
      <c r="AS480">
        <v>3.3006000000000002</v>
      </c>
      <c r="AT480">
        <v>13.795199999999999</v>
      </c>
      <c r="AU480">
        <v>3.0493999999999999</v>
      </c>
      <c r="AV480">
        <v>3036.89</v>
      </c>
      <c r="AW480" t="s">
        <v>16</v>
      </c>
      <c r="AX480" t="s">
        <v>16</v>
      </c>
      <c r="AY480">
        <v>3.79</v>
      </c>
      <c r="AZ480">
        <v>20.076000000000001</v>
      </c>
      <c r="BA480" t="s">
        <v>16</v>
      </c>
      <c r="BB480">
        <v>2.2374999999999998</v>
      </c>
      <c r="BC480" t="s">
        <v>16</v>
      </c>
      <c r="BD480">
        <v>9.8800000000000008</v>
      </c>
    </row>
    <row r="481" spans="1:56" x14ac:dyDescent="0.2">
      <c r="A481" s="1">
        <v>43769</v>
      </c>
      <c r="B481">
        <v>60.814999999999998</v>
      </c>
      <c r="C481">
        <v>61.81</v>
      </c>
      <c r="D481">
        <v>13.6777</v>
      </c>
      <c r="E481">
        <v>8.7393000000000001</v>
      </c>
      <c r="F481">
        <v>5.1181000000000001</v>
      </c>
      <c r="G481">
        <v>20.965900000000001</v>
      </c>
      <c r="H481" t="s">
        <v>16</v>
      </c>
      <c r="I481">
        <v>4.4226000000000001</v>
      </c>
      <c r="J481">
        <v>29.3629</v>
      </c>
      <c r="K481">
        <v>21.370999999999999</v>
      </c>
      <c r="AM481">
        <v>89</v>
      </c>
      <c r="AN481">
        <v>58.840699999999998</v>
      </c>
      <c r="AO481">
        <v>27.735399999999998</v>
      </c>
      <c r="AP481">
        <v>2.2961</v>
      </c>
      <c r="AQ481">
        <v>78.682900000000004</v>
      </c>
      <c r="AR481" t="s">
        <v>16</v>
      </c>
      <c r="AS481">
        <v>3.2944</v>
      </c>
      <c r="AT481">
        <v>13.795199999999999</v>
      </c>
      <c r="AU481">
        <v>3.0493999999999999</v>
      </c>
      <c r="AV481">
        <v>3046.77</v>
      </c>
      <c r="AW481" t="s">
        <v>16</v>
      </c>
      <c r="AX481" t="s">
        <v>16</v>
      </c>
      <c r="AY481">
        <v>3.8</v>
      </c>
      <c r="AZ481">
        <v>20.0183</v>
      </c>
      <c r="BA481" t="s">
        <v>16</v>
      </c>
      <c r="BB481">
        <v>2.2296999999999998</v>
      </c>
      <c r="BC481" t="s">
        <v>16</v>
      </c>
      <c r="BD481">
        <v>9.89</v>
      </c>
    </row>
    <row r="482" spans="1:56" x14ac:dyDescent="0.2">
      <c r="A482" s="1">
        <v>43770</v>
      </c>
      <c r="B482">
        <v>62.19</v>
      </c>
      <c r="C482">
        <v>62.384999999999998</v>
      </c>
      <c r="D482">
        <v>13.6777</v>
      </c>
      <c r="E482">
        <v>8.7393000000000001</v>
      </c>
      <c r="F482">
        <v>4.9767999999999999</v>
      </c>
      <c r="G482">
        <v>21.5609</v>
      </c>
      <c r="H482" t="s">
        <v>16</v>
      </c>
      <c r="I482">
        <v>4.5480999999999998</v>
      </c>
      <c r="J482">
        <v>29.3629</v>
      </c>
      <c r="K482">
        <v>21.370999999999999</v>
      </c>
      <c r="AM482">
        <v>88.832999999999998</v>
      </c>
      <c r="AN482">
        <v>58.840699999999998</v>
      </c>
      <c r="AO482">
        <v>27.735399999999998</v>
      </c>
      <c r="AP482">
        <v>2.2770999999999999</v>
      </c>
      <c r="AQ482">
        <v>79.337500000000006</v>
      </c>
      <c r="AR482" t="s">
        <v>16</v>
      </c>
      <c r="AS482">
        <v>3.3218000000000001</v>
      </c>
      <c r="AT482">
        <v>13.795199999999999</v>
      </c>
      <c r="AU482">
        <v>3.0493999999999999</v>
      </c>
      <c r="AV482">
        <v>3037.56</v>
      </c>
      <c r="AW482" t="s">
        <v>16</v>
      </c>
      <c r="AX482" t="s">
        <v>16</v>
      </c>
      <c r="AY482">
        <v>3.76</v>
      </c>
      <c r="AZ482">
        <v>20.207100000000001</v>
      </c>
      <c r="BA482" t="s">
        <v>16</v>
      </c>
      <c r="BB482">
        <v>2.2509999999999999</v>
      </c>
      <c r="BC482" t="s">
        <v>16</v>
      </c>
      <c r="BD482">
        <v>9.89</v>
      </c>
    </row>
    <row r="483" spans="1:56" x14ac:dyDescent="0.2">
      <c r="A483" s="1">
        <v>43773</v>
      </c>
      <c r="B483">
        <v>63.954999999999998</v>
      </c>
      <c r="C483">
        <v>64.331999999999994</v>
      </c>
      <c r="D483">
        <v>13.6777</v>
      </c>
      <c r="E483">
        <v>8.7393000000000001</v>
      </c>
      <c r="F483">
        <v>4.9443999999999999</v>
      </c>
      <c r="G483">
        <v>21.702500000000001</v>
      </c>
      <c r="H483" t="s">
        <v>16</v>
      </c>
      <c r="I483">
        <v>4.5780000000000003</v>
      </c>
      <c r="J483">
        <v>29.3629</v>
      </c>
      <c r="K483">
        <v>21.370999999999999</v>
      </c>
      <c r="AM483">
        <v>89.572000000000003</v>
      </c>
      <c r="AN483">
        <v>58.840699999999998</v>
      </c>
      <c r="AO483">
        <v>27.735399999999998</v>
      </c>
      <c r="AP483">
        <v>2.2605</v>
      </c>
      <c r="AQ483">
        <v>79.922899999999998</v>
      </c>
      <c r="AR483" t="s">
        <v>16</v>
      </c>
      <c r="AS483">
        <v>3.3462999999999998</v>
      </c>
      <c r="AT483">
        <v>13.795199999999999</v>
      </c>
      <c r="AU483">
        <v>3.0493999999999999</v>
      </c>
      <c r="AV483">
        <v>3066.91</v>
      </c>
      <c r="AW483" t="s">
        <v>16</v>
      </c>
      <c r="AX483" t="s">
        <v>16</v>
      </c>
      <c r="AY483">
        <v>3.75</v>
      </c>
      <c r="AZ483">
        <v>20.290099999999999</v>
      </c>
      <c r="BA483" t="s">
        <v>16</v>
      </c>
      <c r="BB483">
        <v>2.2578999999999998</v>
      </c>
      <c r="BC483" t="s">
        <v>16</v>
      </c>
      <c r="BD483">
        <v>9.8800000000000008</v>
      </c>
    </row>
    <row r="484" spans="1:56" x14ac:dyDescent="0.2">
      <c r="A484" s="1">
        <v>43774</v>
      </c>
      <c r="B484">
        <v>64.375</v>
      </c>
      <c r="C484">
        <v>64.263000000000005</v>
      </c>
      <c r="D484">
        <v>13.6777</v>
      </c>
      <c r="E484">
        <v>8.7393000000000001</v>
      </c>
      <c r="F484">
        <v>4.9515000000000002</v>
      </c>
      <c r="G484">
        <v>21.671299999999999</v>
      </c>
      <c r="H484" t="s">
        <v>16</v>
      </c>
      <c r="I484">
        <v>4.5713999999999997</v>
      </c>
      <c r="J484">
        <v>29.3629</v>
      </c>
      <c r="K484">
        <v>21.370999999999999</v>
      </c>
      <c r="AM484">
        <v>90.233000000000004</v>
      </c>
      <c r="AN484">
        <v>58.840699999999998</v>
      </c>
      <c r="AO484">
        <v>27.735399999999998</v>
      </c>
      <c r="AP484">
        <v>2.2642000000000002</v>
      </c>
      <c r="AQ484">
        <v>79.792299999999997</v>
      </c>
      <c r="AR484" t="s">
        <v>16</v>
      </c>
      <c r="AS484">
        <v>3.3409</v>
      </c>
      <c r="AT484">
        <v>13.795199999999999</v>
      </c>
      <c r="AU484">
        <v>3.0493999999999999</v>
      </c>
      <c r="AV484">
        <v>3078.27</v>
      </c>
      <c r="AW484" t="s">
        <v>16</v>
      </c>
      <c r="AX484" t="s">
        <v>16</v>
      </c>
      <c r="AY484">
        <v>3.75</v>
      </c>
      <c r="AZ484">
        <v>20.266500000000001</v>
      </c>
      <c r="BA484" t="s">
        <v>16</v>
      </c>
      <c r="BB484">
        <v>2.2553000000000001</v>
      </c>
      <c r="BC484" t="s">
        <v>16</v>
      </c>
      <c r="BD484">
        <v>9.8800000000000008</v>
      </c>
    </row>
    <row r="485" spans="1:56" x14ac:dyDescent="0.2">
      <c r="A485" s="1">
        <v>43775</v>
      </c>
      <c r="B485">
        <v>64.283000000000001</v>
      </c>
      <c r="C485">
        <v>64.191999999999993</v>
      </c>
      <c r="D485">
        <v>13.6777</v>
      </c>
      <c r="E485">
        <v>8.7393000000000001</v>
      </c>
      <c r="F485">
        <v>4.9493999999999998</v>
      </c>
      <c r="G485">
        <v>21.680599999999998</v>
      </c>
      <c r="H485" t="s">
        <v>16</v>
      </c>
      <c r="I485">
        <v>4.5732999999999997</v>
      </c>
      <c r="J485">
        <v>29.3629</v>
      </c>
      <c r="K485">
        <v>21.370999999999999</v>
      </c>
      <c r="AM485">
        <v>90.085999999999999</v>
      </c>
      <c r="AN485">
        <v>58.840699999999998</v>
      </c>
      <c r="AO485">
        <v>27.735399999999998</v>
      </c>
      <c r="AP485">
        <v>2.2715999999999998</v>
      </c>
      <c r="AQ485">
        <v>79.529200000000003</v>
      </c>
      <c r="AR485" t="s">
        <v>16</v>
      </c>
      <c r="AS485">
        <v>3.3298999999999999</v>
      </c>
      <c r="AT485">
        <v>13.795199999999999</v>
      </c>
      <c r="AU485">
        <v>3.0493999999999999</v>
      </c>
      <c r="AV485">
        <v>3074.62</v>
      </c>
      <c r="AW485" t="s">
        <v>16</v>
      </c>
      <c r="AX485" t="s">
        <v>16</v>
      </c>
      <c r="AY485">
        <v>3.75</v>
      </c>
      <c r="AZ485">
        <v>20.281400000000001</v>
      </c>
      <c r="BA485" t="s">
        <v>16</v>
      </c>
      <c r="BB485">
        <v>2.2568999999999999</v>
      </c>
      <c r="BC485" t="s">
        <v>16</v>
      </c>
      <c r="BD485">
        <v>9.8800000000000008</v>
      </c>
    </row>
    <row r="486" spans="1:56" x14ac:dyDescent="0.2">
      <c r="A486" s="1">
        <v>43776</v>
      </c>
      <c r="B486">
        <v>64.31</v>
      </c>
      <c r="C486">
        <v>64.685000000000002</v>
      </c>
      <c r="D486">
        <v>13.6777</v>
      </c>
      <c r="E486">
        <v>8.7393000000000001</v>
      </c>
      <c r="F486">
        <v>4.9076000000000004</v>
      </c>
      <c r="G486">
        <v>21.865200000000002</v>
      </c>
      <c r="H486" t="s">
        <v>16</v>
      </c>
      <c r="I486">
        <v>4.6123000000000003</v>
      </c>
      <c r="J486">
        <v>29.3629</v>
      </c>
      <c r="K486">
        <v>21.370999999999999</v>
      </c>
      <c r="AM486">
        <v>89.789000000000001</v>
      </c>
      <c r="AN486">
        <v>58.840699999999998</v>
      </c>
      <c r="AO486">
        <v>27.735399999999998</v>
      </c>
      <c r="AP486">
        <v>2.2812999999999999</v>
      </c>
      <c r="AQ486">
        <v>79.194000000000003</v>
      </c>
      <c r="AR486" t="s">
        <v>16</v>
      </c>
      <c r="AS486">
        <v>3.3157999999999999</v>
      </c>
      <c r="AT486">
        <v>13.795199999999999</v>
      </c>
      <c r="AU486">
        <v>3.0493999999999999</v>
      </c>
      <c r="AV486">
        <v>3076.78</v>
      </c>
      <c r="AW486" t="s">
        <v>16</v>
      </c>
      <c r="AX486" t="s">
        <v>16</v>
      </c>
      <c r="AY486">
        <v>3.74</v>
      </c>
      <c r="AZ486">
        <v>20.3369</v>
      </c>
      <c r="BA486" t="s">
        <v>16</v>
      </c>
      <c r="BB486">
        <v>2.2631000000000001</v>
      </c>
      <c r="BC486" t="s">
        <v>16</v>
      </c>
      <c r="BD486">
        <v>9.8800000000000008</v>
      </c>
    </row>
    <row r="487" spans="1:56" x14ac:dyDescent="0.2">
      <c r="A487" s="1">
        <v>43777</v>
      </c>
      <c r="B487">
        <v>64.858000000000004</v>
      </c>
      <c r="C487">
        <v>64.673000000000002</v>
      </c>
      <c r="D487">
        <v>13.6777</v>
      </c>
      <c r="E487">
        <v>8.7393000000000001</v>
      </c>
      <c r="F487">
        <v>4.8941999999999997</v>
      </c>
      <c r="G487">
        <v>21.925000000000001</v>
      </c>
      <c r="H487" t="s">
        <v>16</v>
      </c>
      <c r="I487">
        <v>4.6249000000000002</v>
      </c>
      <c r="J487">
        <v>29.3629</v>
      </c>
      <c r="K487">
        <v>21.370999999999999</v>
      </c>
      <c r="AM487">
        <v>89.41</v>
      </c>
      <c r="AN487">
        <v>58.840699999999998</v>
      </c>
      <c r="AO487">
        <v>27.735399999999998</v>
      </c>
      <c r="AP487">
        <v>2.2841999999999998</v>
      </c>
      <c r="AQ487">
        <v>79.091200000000001</v>
      </c>
      <c r="AR487" t="s">
        <v>16</v>
      </c>
      <c r="AS487">
        <v>3.3115000000000001</v>
      </c>
      <c r="AT487">
        <v>13.795199999999999</v>
      </c>
      <c r="AU487">
        <v>3.0493999999999999</v>
      </c>
      <c r="AV487">
        <v>3085.18</v>
      </c>
      <c r="AW487" t="s">
        <v>16</v>
      </c>
      <c r="AX487" t="s">
        <v>16</v>
      </c>
      <c r="AY487">
        <v>3.73</v>
      </c>
      <c r="AZ487">
        <v>20.3889</v>
      </c>
      <c r="BA487" t="s">
        <v>16</v>
      </c>
      <c r="BB487">
        <v>2.2688999999999999</v>
      </c>
      <c r="BC487" t="s">
        <v>16</v>
      </c>
      <c r="BD487">
        <v>9.8800000000000008</v>
      </c>
    </row>
    <row r="488" spans="1:56" x14ac:dyDescent="0.2">
      <c r="A488" s="1">
        <v>43780</v>
      </c>
      <c r="B488">
        <v>65.034999999999997</v>
      </c>
      <c r="C488">
        <v>64.575000000000003</v>
      </c>
      <c r="D488">
        <v>13.6777</v>
      </c>
      <c r="E488">
        <v>8.7393000000000001</v>
      </c>
      <c r="F488">
        <v>4.8556999999999997</v>
      </c>
      <c r="G488">
        <v>22.098600000000001</v>
      </c>
      <c r="H488" t="s">
        <v>16</v>
      </c>
      <c r="I488">
        <v>4.6615000000000002</v>
      </c>
      <c r="J488">
        <v>29.3629</v>
      </c>
      <c r="K488">
        <v>21.370999999999999</v>
      </c>
      <c r="AM488">
        <v>89.293999999999997</v>
      </c>
      <c r="AN488">
        <v>58.840699999999998</v>
      </c>
      <c r="AO488">
        <v>27.735399999999998</v>
      </c>
      <c r="AP488">
        <v>2.3026</v>
      </c>
      <c r="AQ488">
        <v>78.460999999999999</v>
      </c>
      <c r="AR488" t="s">
        <v>16</v>
      </c>
      <c r="AS488">
        <v>3.2850999999999999</v>
      </c>
      <c r="AT488">
        <v>13.795199999999999</v>
      </c>
      <c r="AU488">
        <v>3.0493999999999999</v>
      </c>
      <c r="AV488">
        <v>3093.08</v>
      </c>
      <c r="AW488" t="s">
        <v>16</v>
      </c>
      <c r="AX488" t="s">
        <v>16</v>
      </c>
      <c r="AY488">
        <v>3.74</v>
      </c>
      <c r="AZ488">
        <v>20.3505</v>
      </c>
      <c r="BA488" t="s">
        <v>16</v>
      </c>
      <c r="BB488">
        <v>2.2645</v>
      </c>
      <c r="BC488" t="s">
        <v>16</v>
      </c>
      <c r="BD488">
        <v>9.8800000000000008</v>
      </c>
    </row>
    <row r="489" spans="1:56" x14ac:dyDescent="0.2">
      <c r="A489" s="1">
        <v>43781</v>
      </c>
      <c r="B489">
        <v>65.55</v>
      </c>
      <c r="C489">
        <v>65.388000000000005</v>
      </c>
      <c r="D489">
        <v>13.6777</v>
      </c>
      <c r="E489">
        <v>8.7393000000000001</v>
      </c>
      <c r="F489">
        <v>4.8601999999999999</v>
      </c>
      <c r="G489">
        <v>22.078399999999998</v>
      </c>
      <c r="H489" t="s">
        <v>16</v>
      </c>
      <c r="I489">
        <v>4.6573000000000002</v>
      </c>
      <c r="J489">
        <v>29.3629</v>
      </c>
      <c r="K489">
        <v>21.370999999999999</v>
      </c>
      <c r="AM489">
        <v>88.582999999999998</v>
      </c>
      <c r="AN489">
        <v>58.840699999999998</v>
      </c>
      <c r="AO489">
        <v>27.735399999999998</v>
      </c>
      <c r="AP489">
        <v>2.2944</v>
      </c>
      <c r="AQ489">
        <v>78.742199999999997</v>
      </c>
      <c r="AR489" t="s">
        <v>16</v>
      </c>
      <c r="AS489">
        <v>3.2968999999999999</v>
      </c>
      <c r="AT489">
        <v>13.795199999999999</v>
      </c>
      <c r="AU489">
        <v>3.0493999999999999</v>
      </c>
      <c r="AV489">
        <v>3087.01</v>
      </c>
      <c r="AW489" t="s">
        <v>16</v>
      </c>
      <c r="AX489" t="s">
        <v>16</v>
      </c>
      <c r="AY489">
        <v>3.73</v>
      </c>
      <c r="AZ489">
        <v>20.382300000000001</v>
      </c>
      <c r="BA489" t="s">
        <v>16</v>
      </c>
      <c r="BB489">
        <v>2.2679999999999998</v>
      </c>
      <c r="BC489" t="s">
        <v>16</v>
      </c>
      <c r="BD489">
        <v>9.8800000000000008</v>
      </c>
    </row>
    <row r="490" spans="1:56" x14ac:dyDescent="0.2">
      <c r="A490" s="1">
        <v>43782</v>
      </c>
      <c r="B490">
        <v>65.489999999999995</v>
      </c>
      <c r="C490">
        <v>65.283000000000001</v>
      </c>
      <c r="D490">
        <v>13.6777</v>
      </c>
      <c r="E490">
        <v>8.7393000000000001</v>
      </c>
      <c r="F490">
        <v>4.8140999999999998</v>
      </c>
      <c r="G490">
        <v>22.289899999999999</v>
      </c>
      <c r="H490" t="s">
        <v>16</v>
      </c>
      <c r="I490">
        <v>4.7019000000000002</v>
      </c>
      <c r="J490">
        <v>29.3629</v>
      </c>
      <c r="K490">
        <v>21.370999999999999</v>
      </c>
      <c r="AM490">
        <v>88.9</v>
      </c>
      <c r="AN490">
        <v>58.840699999999998</v>
      </c>
      <c r="AO490">
        <v>27.735399999999998</v>
      </c>
      <c r="AP490">
        <v>2.3269000000000002</v>
      </c>
      <c r="AQ490">
        <v>77.639899999999997</v>
      </c>
      <c r="AR490" t="s">
        <v>16</v>
      </c>
      <c r="AS490">
        <v>3.2507999999999999</v>
      </c>
      <c r="AT490">
        <v>13.795199999999999</v>
      </c>
      <c r="AU490">
        <v>3.0493999999999999</v>
      </c>
      <c r="AV490">
        <v>3091.84</v>
      </c>
      <c r="AW490" t="s">
        <v>16</v>
      </c>
      <c r="AX490" t="s">
        <v>16</v>
      </c>
      <c r="AY490">
        <v>3.73</v>
      </c>
      <c r="AZ490">
        <v>20.397300000000001</v>
      </c>
      <c r="BA490" t="s">
        <v>16</v>
      </c>
      <c r="BB490">
        <v>2.2696999999999998</v>
      </c>
      <c r="BC490" t="s">
        <v>16</v>
      </c>
      <c r="BD490">
        <v>9.8800000000000008</v>
      </c>
    </row>
    <row r="491" spans="1:56" x14ac:dyDescent="0.2">
      <c r="A491" s="1">
        <v>43783</v>
      </c>
      <c r="B491">
        <v>66.117999999999995</v>
      </c>
      <c r="C491">
        <v>65.938000000000002</v>
      </c>
      <c r="D491">
        <v>13.6777</v>
      </c>
      <c r="E491">
        <v>8.7393000000000001</v>
      </c>
      <c r="F491">
        <v>4.8475999999999999</v>
      </c>
      <c r="G491">
        <v>22.1357</v>
      </c>
      <c r="H491" t="s">
        <v>16</v>
      </c>
      <c r="I491">
        <v>4.6692999999999998</v>
      </c>
      <c r="J491">
        <v>29.3629</v>
      </c>
      <c r="K491">
        <v>21.370999999999999</v>
      </c>
      <c r="AM491">
        <v>87.655000000000001</v>
      </c>
      <c r="AN491">
        <v>58.840699999999998</v>
      </c>
      <c r="AO491">
        <v>27.735399999999998</v>
      </c>
      <c r="AP491">
        <v>2.3250000000000002</v>
      </c>
      <c r="AQ491">
        <v>77.7059</v>
      </c>
      <c r="AR491" t="s">
        <v>16</v>
      </c>
      <c r="AS491">
        <v>3.2534999999999998</v>
      </c>
      <c r="AT491">
        <v>13.795199999999999</v>
      </c>
      <c r="AU491">
        <v>3.0493999999999999</v>
      </c>
      <c r="AV491">
        <v>3094.04</v>
      </c>
      <c r="AW491" t="s">
        <v>16</v>
      </c>
      <c r="AX491" t="s">
        <v>16</v>
      </c>
      <c r="AY491">
        <v>3.73</v>
      </c>
      <c r="AZ491">
        <v>20.414200000000001</v>
      </c>
      <c r="BA491" t="s">
        <v>16</v>
      </c>
      <c r="BB491">
        <v>2.2715000000000001</v>
      </c>
      <c r="BC491" t="s">
        <v>16</v>
      </c>
      <c r="BD491">
        <v>9.8800000000000008</v>
      </c>
    </row>
    <row r="492" spans="1:56" x14ac:dyDescent="0.2">
      <c r="A492" s="1">
        <v>43784</v>
      </c>
      <c r="B492">
        <v>65.66</v>
      </c>
      <c r="C492">
        <v>65.92</v>
      </c>
      <c r="D492">
        <v>13.6777</v>
      </c>
      <c r="E492">
        <v>8.7393000000000001</v>
      </c>
      <c r="F492">
        <v>4.7907000000000002</v>
      </c>
      <c r="G492">
        <v>22.398700000000002</v>
      </c>
      <c r="H492" t="s">
        <v>16</v>
      </c>
      <c r="I492">
        <v>4.7248000000000001</v>
      </c>
      <c r="J492">
        <v>29.3629</v>
      </c>
      <c r="K492">
        <v>21.370999999999999</v>
      </c>
      <c r="AM492">
        <v>87.73</v>
      </c>
      <c r="AN492">
        <v>58.840699999999998</v>
      </c>
      <c r="AO492">
        <v>27.735399999999998</v>
      </c>
      <c r="AP492">
        <v>2.3451</v>
      </c>
      <c r="AQ492">
        <v>77.036799999999999</v>
      </c>
      <c r="AR492" t="s">
        <v>16</v>
      </c>
      <c r="AS492">
        <v>3.2254999999999998</v>
      </c>
      <c r="AT492">
        <v>13.795199999999999</v>
      </c>
      <c r="AU492">
        <v>3.0493999999999999</v>
      </c>
      <c r="AV492">
        <v>3096.63</v>
      </c>
      <c r="AW492" t="s">
        <v>16</v>
      </c>
      <c r="AX492" t="s">
        <v>16</v>
      </c>
      <c r="AY492">
        <v>3.7</v>
      </c>
      <c r="AZ492">
        <v>20.5716</v>
      </c>
      <c r="BA492" t="s">
        <v>16</v>
      </c>
      <c r="BB492">
        <v>2.2890999999999999</v>
      </c>
      <c r="BC492" t="s">
        <v>16</v>
      </c>
      <c r="BD492">
        <v>9.8800000000000008</v>
      </c>
    </row>
    <row r="493" spans="1:56" x14ac:dyDescent="0.2">
      <c r="A493" s="1">
        <v>43787</v>
      </c>
      <c r="B493">
        <v>66.44</v>
      </c>
      <c r="C493">
        <v>66.45</v>
      </c>
      <c r="D493">
        <v>13.6777</v>
      </c>
      <c r="E493">
        <v>8.7393000000000001</v>
      </c>
      <c r="F493">
        <v>4.7666000000000004</v>
      </c>
      <c r="G493">
        <v>22.511600000000001</v>
      </c>
      <c r="H493" t="s">
        <v>16</v>
      </c>
      <c r="I493">
        <v>4.7485999999999997</v>
      </c>
      <c r="J493">
        <v>29.3629</v>
      </c>
      <c r="K493">
        <v>21.370999999999999</v>
      </c>
      <c r="AM493">
        <v>86.974999999999994</v>
      </c>
      <c r="AN493">
        <v>58.840699999999998</v>
      </c>
      <c r="AO493">
        <v>27.735399999999998</v>
      </c>
      <c r="AP493">
        <v>2.3277000000000001</v>
      </c>
      <c r="AQ493">
        <v>77.6143</v>
      </c>
      <c r="AR493" t="s">
        <v>16</v>
      </c>
      <c r="AS493">
        <v>3.2496999999999998</v>
      </c>
      <c r="AT493">
        <v>13.795199999999999</v>
      </c>
      <c r="AU493">
        <v>3.0493999999999999</v>
      </c>
      <c r="AV493">
        <v>3120.46</v>
      </c>
      <c r="AW493" t="s">
        <v>16</v>
      </c>
      <c r="AX493" t="s">
        <v>16</v>
      </c>
      <c r="AY493">
        <v>3.69</v>
      </c>
      <c r="AZ493">
        <v>20.584800000000001</v>
      </c>
      <c r="BA493" t="s">
        <v>16</v>
      </c>
      <c r="BB493">
        <v>2.29</v>
      </c>
      <c r="BC493" t="s">
        <v>16</v>
      </c>
      <c r="BD493">
        <v>9.8800000000000008</v>
      </c>
    </row>
    <row r="494" spans="1:56" x14ac:dyDescent="0.2">
      <c r="A494" s="1">
        <v>43788</v>
      </c>
      <c r="B494">
        <v>66.775000000000006</v>
      </c>
      <c r="C494">
        <v>66.974999999999994</v>
      </c>
      <c r="D494">
        <v>13.6777</v>
      </c>
      <c r="E494">
        <v>8.7393000000000001</v>
      </c>
      <c r="F494">
        <v>4.7811000000000003</v>
      </c>
      <c r="G494">
        <v>22.443300000000001</v>
      </c>
      <c r="H494" t="s">
        <v>16</v>
      </c>
      <c r="I494">
        <v>4.7342000000000004</v>
      </c>
      <c r="J494">
        <v>29.3629</v>
      </c>
      <c r="K494">
        <v>21.370999999999999</v>
      </c>
      <c r="AM494">
        <v>87.626999999999995</v>
      </c>
      <c r="AN494">
        <v>58.840699999999998</v>
      </c>
      <c r="AO494">
        <v>27.735399999999998</v>
      </c>
      <c r="AP494">
        <v>2.3273999999999999</v>
      </c>
      <c r="AQ494">
        <v>77.625799999999998</v>
      </c>
      <c r="AR494" t="s">
        <v>16</v>
      </c>
      <c r="AS494">
        <v>3.2502</v>
      </c>
      <c r="AT494">
        <v>13.795199999999999</v>
      </c>
      <c r="AU494">
        <v>3.0493999999999999</v>
      </c>
      <c r="AV494">
        <v>3122.03</v>
      </c>
      <c r="AW494" t="s">
        <v>16</v>
      </c>
      <c r="AX494" t="s">
        <v>16</v>
      </c>
      <c r="AY494">
        <v>3.7</v>
      </c>
      <c r="AZ494">
        <v>20.572399999999998</v>
      </c>
      <c r="BA494" t="s">
        <v>16</v>
      </c>
      <c r="BB494">
        <v>2.2886000000000002</v>
      </c>
      <c r="BC494" t="s">
        <v>16</v>
      </c>
      <c r="BD494">
        <v>9.8800000000000008</v>
      </c>
    </row>
    <row r="495" spans="1:56" x14ac:dyDescent="0.2">
      <c r="A495" s="1">
        <v>43789</v>
      </c>
      <c r="B495">
        <v>66.572999999999993</v>
      </c>
      <c r="C495">
        <v>66.385000000000005</v>
      </c>
      <c r="D495">
        <v>13.6777</v>
      </c>
      <c r="E495">
        <v>8.7393000000000001</v>
      </c>
      <c r="F495">
        <v>4.8375000000000004</v>
      </c>
      <c r="G495">
        <v>22.182099999999998</v>
      </c>
      <c r="H495" t="s">
        <v>16</v>
      </c>
      <c r="I495">
        <v>4.6791</v>
      </c>
      <c r="J495">
        <v>29.3629</v>
      </c>
      <c r="K495">
        <v>21.370999999999999</v>
      </c>
      <c r="AM495">
        <v>87.64</v>
      </c>
      <c r="AN495">
        <v>58.840699999999998</v>
      </c>
      <c r="AO495">
        <v>27.735399999999998</v>
      </c>
      <c r="AP495">
        <v>2.3370000000000002</v>
      </c>
      <c r="AQ495">
        <v>77.304299999999998</v>
      </c>
      <c r="AR495" t="s">
        <v>16</v>
      </c>
      <c r="AS495">
        <v>3.2366999999999999</v>
      </c>
      <c r="AT495">
        <v>13.795199999999999</v>
      </c>
      <c r="AU495">
        <v>3.0493999999999999</v>
      </c>
      <c r="AV495">
        <v>3120.18</v>
      </c>
      <c r="AW495" t="s">
        <v>16</v>
      </c>
      <c r="AX495" t="s">
        <v>16</v>
      </c>
      <c r="AY495">
        <v>3.71</v>
      </c>
      <c r="AZ495">
        <v>20.495100000000001</v>
      </c>
      <c r="BA495" t="s">
        <v>16</v>
      </c>
      <c r="BB495">
        <v>2.2799999999999998</v>
      </c>
      <c r="BC495" t="s">
        <v>16</v>
      </c>
      <c r="BD495">
        <v>9.8800000000000008</v>
      </c>
    </row>
    <row r="496" spans="1:56" x14ac:dyDescent="0.2">
      <c r="A496" s="1">
        <v>43790</v>
      </c>
      <c r="B496">
        <v>65.798000000000002</v>
      </c>
      <c r="C496">
        <v>65.923000000000002</v>
      </c>
      <c r="D496">
        <v>13.6777</v>
      </c>
      <c r="E496">
        <v>8.7393000000000001</v>
      </c>
      <c r="F496">
        <v>4.8593000000000002</v>
      </c>
      <c r="G496">
        <v>22.082599999999999</v>
      </c>
      <c r="H496" t="s">
        <v>16</v>
      </c>
      <c r="I496">
        <v>4.6581000000000001</v>
      </c>
      <c r="J496">
        <v>29.3629</v>
      </c>
      <c r="K496">
        <v>21.370999999999999</v>
      </c>
      <c r="AM496">
        <v>87.277000000000001</v>
      </c>
      <c r="AN496">
        <v>58.840699999999998</v>
      </c>
      <c r="AO496">
        <v>27.735399999999998</v>
      </c>
      <c r="AP496">
        <v>2.3515999999999999</v>
      </c>
      <c r="AQ496">
        <v>76.825100000000006</v>
      </c>
      <c r="AR496" t="s">
        <v>16</v>
      </c>
      <c r="AS496">
        <v>3.2166000000000001</v>
      </c>
      <c r="AT496">
        <v>13.795199999999999</v>
      </c>
      <c r="AU496">
        <v>3.0493999999999999</v>
      </c>
      <c r="AV496">
        <v>3108.46</v>
      </c>
      <c r="AW496" t="s">
        <v>16</v>
      </c>
      <c r="AX496" t="s">
        <v>16</v>
      </c>
      <c r="AY496">
        <v>3.7</v>
      </c>
      <c r="AZ496">
        <v>20.515499999999999</v>
      </c>
      <c r="BA496" t="s">
        <v>16</v>
      </c>
      <c r="BB496">
        <v>2.2785000000000002</v>
      </c>
      <c r="BC496" t="s">
        <v>16</v>
      </c>
      <c r="BD496">
        <v>9.85</v>
      </c>
    </row>
    <row r="497" spans="1:56" x14ac:dyDescent="0.2">
      <c r="A497" s="1">
        <v>43791</v>
      </c>
      <c r="B497">
        <v>65.503</v>
      </c>
      <c r="C497">
        <v>65.647999999999996</v>
      </c>
      <c r="D497">
        <v>13.6777</v>
      </c>
      <c r="E497">
        <v>8.7393000000000001</v>
      </c>
      <c r="F497">
        <v>4.8635000000000002</v>
      </c>
      <c r="G497">
        <v>22.063199999999998</v>
      </c>
      <c r="H497" t="s">
        <v>16</v>
      </c>
      <c r="I497">
        <v>4.6540999999999997</v>
      </c>
      <c r="J497">
        <v>29.3629</v>
      </c>
      <c r="K497">
        <v>21.370999999999999</v>
      </c>
      <c r="AM497">
        <v>86.736000000000004</v>
      </c>
      <c r="AN497">
        <v>58.840699999999998</v>
      </c>
      <c r="AO497">
        <v>27.735399999999998</v>
      </c>
      <c r="AP497">
        <v>2.3368000000000002</v>
      </c>
      <c r="AQ497">
        <v>77.312700000000007</v>
      </c>
      <c r="AR497" t="s">
        <v>16</v>
      </c>
      <c r="AS497">
        <v>3.2370999999999999</v>
      </c>
      <c r="AT497">
        <v>13.795199999999999</v>
      </c>
      <c r="AU497">
        <v>3.0493999999999999</v>
      </c>
      <c r="AV497">
        <v>3103.54</v>
      </c>
      <c r="AW497" t="s">
        <v>16</v>
      </c>
      <c r="AX497" t="s">
        <v>16</v>
      </c>
      <c r="AY497">
        <v>3.69</v>
      </c>
      <c r="AZ497">
        <v>20.560099999999998</v>
      </c>
      <c r="BA497" t="s">
        <v>16</v>
      </c>
      <c r="BB497">
        <v>2.2833999999999999</v>
      </c>
      <c r="BC497" t="s">
        <v>16</v>
      </c>
      <c r="BD497">
        <v>9.85</v>
      </c>
    </row>
    <row r="498" spans="1:56" x14ac:dyDescent="0.2">
      <c r="A498" s="1">
        <v>43794</v>
      </c>
      <c r="B498">
        <v>65.444999999999993</v>
      </c>
      <c r="C498">
        <v>65.677999999999997</v>
      </c>
      <c r="D498">
        <v>13.6777</v>
      </c>
      <c r="E498">
        <v>8.7393000000000001</v>
      </c>
      <c r="F498">
        <v>4.7797000000000001</v>
      </c>
      <c r="G498">
        <v>22.450099999999999</v>
      </c>
      <c r="H498" t="s">
        <v>16</v>
      </c>
      <c r="I498">
        <v>4.7356999999999996</v>
      </c>
      <c r="J498">
        <v>29.3629</v>
      </c>
      <c r="K498">
        <v>21.370999999999999</v>
      </c>
      <c r="AM498">
        <v>87.286000000000001</v>
      </c>
      <c r="AN498">
        <v>58.840699999999998</v>
      </c>
      <c r="AO498">
        <v>27.735399999999998</v>
      </c>
      <c r="AP498">
        <v>2.2997000000000001</v>
      </c>
      <c r="AQ498">
        <v>78.558000000000007</v>
      </c>
      <c r="AR498" t="s">
        <v>16</v>
      </c>
      <c r="AS498">
        <v>3.2892000000000001</v>
      </c>
      <c r="AT498">
        <v>13.795199999999999</v>
      </c>
      <c r="AU498">
        <v>3.0493999999999999</v>
      </c>
      <c r="AV498">
        <v>3110.29</v>
      </c>
      <c r="AW498" t="s">
        <v>16</v>
      </c>
      <c r="AX498" t="s">
        <v>16</v>
      </c>
      <c r="AY498">
        <v>3.66</v>
      </c>
      <c r="AZ498">
        <v>20.713200000000001</v>
      </c>
      <c r="BA498" t="s">
        <v>16</v>
      </c>
      <c r="BB498">
        <v>2.3001</v>
      </c>
      <c r="BC498" t="s">
        <v>16</v>
      </c>
      <c r="BD498">
        <v>9.85</v>
      </c>
    </row>
    <row r="499" spans="1:56" x14ac:dyDescent="0.2">
      <c r="A499" s="1">
        <v>43795</v>
      </c>
      <c r="B499">
        <v>66.593000000000004</v>
      </c>
      <c r="C499">
        <v>66.734999999999999</v>
      </c>
      <c r="D499">
        <v>13.6777</v>
      </c>
      <c r="E499">
        <v>8.7393000000000001</v>
      </c>
      <c r="F499">
        <v>4.8173000000000004</v>
      </c>
      <c r="G499">
        <v>22.274799999999999</v>
      </c>
      <c r="H499" t="s">
        <v>16</v>
      </c>
      <c r="I499">
        <v>4.6986999999999997</v>
      </c>
      <c r="J499">
        <v>29.3629</v>
      </c>
      <c r="K499">
        <v>21.370999999999999</v>
      </c>
      <c r="AM499">
        <v>88.691999999999993</v>
      </c>
      <c r="AN499">
        <v>58.840699999999998</v>
      </c>
      <c r="AO499">
        <v>27.735399999999998</v>
      </c>
      <c r="AP499">
        <v>2.2702</v>
      </c>
      <c r="AQ499">
        <v>79.581000000000003</v>
      </c>
      <c r="AR499" t="s">
        <v>16</v>
      </c>
      <c r="AS499">
        <v>3.3319999999999999</v>
      </c>
      <c r="AT499">
        <v>13.795199999999999</v>
      </c>
      <c r="AU499">
        <v>3.0493999999999999</v>
      </c>
      <c r="AV499">
        <v>3133.64</v>
      </c>
      <c r="AW499" t="s">
        <v>16</v>
      </c>
      <c r="AX499" t="s">
        <v>16</v>
      </c>
      <c r="AY499">
        <v>3.66</v>
      </c>
      <c r="AZ499">
        <v>20.758600000000001</v>
      </c>
      <c r="BA499" t="s">
        <v>16</v>
      </c>
      <c r="BB499">
        <v>2.3050999999999999</v>
      </c>
      <c r="BC499" t="s">
        <v>16</v>
      </c>
      <c r="BD499">
        <v>9.85</v>
      </c>
    </row>
    <row r="500" spans="1:56" x14ac:dyDescent="0.2">
      <c r="A500" s="1">
        <v>43796</v>
      </c>
      <c r="B500">
        <v>66.072999999999993</v>
      </c>
      <c r="C500">
        <v>66.394999999999996</v>
      </c>
      <c r="D500">
        <v>13.6777</v>
      </c>
      <c r="E500">
        <v>8.7393000000000001</v>
      </c>
      <c r="F500">
        <v>4.7534999999999998</v>
      </c>
      <c r="G500">
        <v>22.574000000000002</v>
      </c>
      <c r="H500" t="s">
        <v>16</v>
      </c>
      <c r="I500">
        <v>4.7618</v>
      </c>
      <c r="J500">
        <v>29.3629</v>
      </c>
      <c r="K500">
        <v>21.370999999999999</v>
      </c>
      <c r="AM500">
        <v>89.846999999999994</v>
      </c>
      <c r="AN500">
        <v>58.840699999999998</v>
      </c>
      <c r="AO500">
        <v>27.735399999999998</v>
      </c>
      <c r="AP500">
        <v>2.2431999999999999</v>
      </c>
      <c r="AQ500">
        <v>80.536299999999997</v>
      </c>
      <c r="AR500" t="s">
        <v>16</v>
      </c>
      <c r="AS500">
        <v>3.3719999999999999</v>
      </c>
      <c r="AT500">
        <v>13.795199999999999</v>
      </c>
      <c r="AU500">
        <v>3.0493999999999999</v>
      </c>
      <c r="AV500">
        <v>3140.52</v>
      </c>
      <c r="AW500" t="s">
        <v>16</v>
      </c>
      <c r="AX500" t="s">
        <v>16</v>
      </c>
      <c r="AY500">
        <v>3.64</v>
      </c>
      <c r="AZ500">
        <v>20.845099999999999</v>
      </c>
      <c r="BA500" t="s">
        <v>16</v>
      </c>
      <c r="BB500">
        <v>2.3147000000000002</v>
      </c>
      <c r="BC500" t="s">
        <v>16</v>
      </c>
      <c r="BD500">
        <v>9.85</v>
      </c>
    </row>
    <row r="501" spans="1:56" x14ac:dyDescent="0.2">
      <c r="A501" s="1">
        <v>43797</v>
      </c>
      <c r="B501">
        <v>66.072999999999993</v>
      </c>
      <c r="C501">
        <v>66.394999999999996</v>
      </c>
      <c r="D501">
        <v>13.6777</v>
      </c>
      <c r="E501">
        <v>8.7393000000000001</v>
      </c>
      <c r="F501">
        <v>4.7534999999999998</v>
      </c>
      <c r="G501">
        <v>22.574000000000002</v>
      </c>
      <c r="H501" t="s">
        <v>16</v>
      </c>
      <c r="I501">
        <v>4.7618</v>
      </c>
      <c r="J501">
        <v>29.3629</v>
      </c>
      <c r="K501">
        <v>21.370999999999999</v>
      </c>
      <c r="AM501">
        <v>89.846999999999994</v>
      </c>
      <c r="AN501">
        <v>58.840699999999998</v>
      </c>
      <c r="AO501">
        <v>27.735399999999998</v>
      </c>
      <c r="AP501">
        <v>2.2431999999999999</v>
      </c>
      <c r="AQ501">
        <v>80.536299999999997</v>
      </c>
      <c r="AR501" t="s">
        <v>16</v>
      </c>
      <c r="AS501">
        <v>3.3719999999999999</v>
      </c>
      <c r="AT501">
        <v>13.795199999999999</v>
      </c>
      <c r="AU501">
        <v>3.0493999999999999</v>
      </c>
      <c r="AV501">
        <v>3140.52</v>
      </c>
      <c r="AW501" t="s">
        <v>16</v>
      </c>
      <c r="AX501" t="s">
        <v>16</v>
      </c>
      <c r="AY501">
        <v>3.64</v>
      </c>
      <c r="AZ501">
        <v>20.845099999999999</v>
      </c>
      <c r="BA501" t="s">
        <v>16</v>
      </c>
      <c r="BB501">
        <v>2.3147000000000002</v>
      </c>
      <c r="BC501" t="s">
        <v>16</v>
      </c>
      <c r="BD501">
        <v>9.83</v>
      </c>
    </row>
    <row r="502" spans="1:56" x14ac:dyDescent="0.2">
      <c r="A502" s="1">
        <v>43798</v>
      </c>
      <c r="B502">
        <v>66.959999999999994</v>
      </c>
      <c r="C502">
        <v>66.650000000000006</v>
      </c>
      <c r="D502">
        <v>13.6777</v>
      </c>
      <c r="E502">
        <v>8.7393000000000001</v>
      </c>
      <c r="F502">
        <v>4.7640000000000002</v>
      </c>
      <c r="G502">
        <v>22.5242</v>
      </c>
      <c r="H502" t="s">
        <v>16</v>
      </c>
      <c r="I502">
        <v>4.7512999999999996</v>
      </c>
      <c r="J502">
        <v>29.3629</v>
      </c>
      <c r="K502">
        <v>21.370999999999999</v>
      </c>
      <c r="AM502">
        <v>90.926000000000002</v>
      </c>
      <c r="AN502">
        <v>58.840699999999998</v>
      </c>
      <c r="AO502">
        <v>27.735399999999998</v>
      </c>
      <c r="AP502">
        <v>2.2652999999999999</v>
      </c>
      <c r="AQ502">
        <v>79.751999999999995</v>
      </c>
      <c r="AR502" t="s">
        <v>16</v>
      </c>
      <c r="AS502">
        <v>3.3391999999999999</v>
      </c>
      <c r="AT502">
        <v>13.795199999999999</v>
      </c>
      <c r="AU502">
        <v>3.0493999999999999</v>
      </c>
      <c r="AV502">
        <v>3153.63</v>
      </c>
      <c r="AW502" t="s">
        <v>16</v>
      </c>
      <c r="AX502" t="s">
        <v>16</v>
      </c>
      <c r="AY502">
        <v>3.65</v>
      </c>
      <c r="AZ502">
        <v>20.803699999999999</v>
      </c>
      <c r="BA502" t="s">
        <v>16</v>
      </c>
      <c r="BB502">
        <v>2.3058999999999998</v>
      </c>
      <c r="BC502" t="s">
        <v>16</v>
      </c>
      <c r="BD502">
        <v>9.83</v>
      </c>
    </row>
    <row r="503" spans="1:56" x14ac:dyDescent="0.2">
      <c r="A503" s="1">
        <v>43801</v>
      </c>
      <c r="B503">
        <v>66.813000000000002</v>
      </c>
      <c r="C503">
        <v>66.817999999999998</v>
      </c>
      <c r="D503">
        <v>13.6777</v>
      </c>
      <c r="E503">
        <v>8.7393000000000001</v>
      </c>
      <c r="F503">
        <v>4.8197000000000001</v>
      </c>
      <c r="G503">
        <v>22.2638</v>
      </c>
      <c r="H503" t="s">
        <v>16</v>
      </c>
      <c r="I503">
        <v>4.6963999999999997</v>
      </c>
      <c r="J503">
        <v>29.3629</v>
      </c>
      <c r="K503">
        <v>21.370999999999999</v>
      </c>
      <c r="AM503">
        <v>90.04</v>
      </c>
      <c r="AN503">
        <v>58.840699999999998</v>
      </c>
      <c r="AO503">
        <v>27.735399999999998</v>
      </c>
      <c r="AP503">
        <v>2.2896999999999998</v>
      </c>
      <c r="AQ503">
        <v>78.901700000000005</v>
      </c>
      <c r="AR503" t="s">
        <v>16</v>
      </c>
      <c r="AS503">
        <v>3.3035999999999999</v>
      </c>
      <c r="AT503">
        <v>13.795199999999999</v>
      </c>
      <c r="AU503">
        <v>3.0493999999999999</v>
      </c>
      <c r="AV503">
        <v>3140.98</v>
      </c>
      <c r="AW503" t="s">
        <v>16</v>
      </c>
      <c r="AX503" t="s">
        <v>16</v>
      </c>
      <c r="AY503">
        <v>3.69</v>
      </c>
      <c r="AZ503">
        <v>20.626000000000001</v>
      </c>
      <c r="BA503" t="s">
        <v>16</v>
      </c>
      <c r="BB503">
        <v>2.2847</v>
      </c>
      <c r="BC503" t="s">
        <v>16</v>
      </c>
      <c r="BD503">
        <v>9.83</v>
      </c>
    </row>
    <row r="504" spans="1:56" x14ac:dyDescent="0.2">
      <c r="A504" s="1">
        <v>43802</v>
      </c>
      <c r="B504">
        <v>66.040000000000006</v>
      </c>
      <c r="C504">
        <v>64.578000000000003</v>
      </c>
      <c r="D504">
        <v>13.6777</v>
      </c>
      <c r="E504">
        <v>8.7393000000000001</v>
      </c>
      <c r="F504">
        <v>4.9071999999999996</v>
      </c>
      <c r="G504">
        <v>21.866800000000001</v>
      </c>
      <c r="H504" t="s">
        <v>16</v>
      </c>
      <c r="I504">
        <v>4.6125999999999996</v>
      </c>
      <c r="J504">
        <v>29.3629</v>
      </c>
      <c r="K504">
        <v>21.370999999999999</v>
      </c>
      <c r="AM504">
        <v>89.08</v>
      </c>
      <c r="AN504">
        <v>58.840699999999998</v>
      </c>
      <c r="AO504">
        <v>27.735399999999998</v>
      </c>
      <c r="AP504">
        <v>2.3048000000000002</v>
      </c>
      <c r="AQ504">
        <v>78.386200000000002</v>
      </c>
      <c r="AR504" t="s">
        <v>16</v>
      </c>
      <c r="AS504">
        <v>3.282</v>
      </c>
      <c r="AT504">
        <v>13.795199999999999</v>
      </c>
      <c r="AU504">
        <v>3.0493999999999999</v>
      </c>
      <c r="AV504">
        <v>3113.87</v>
      </c>
      <c r="AW504" t="s">
        <v>16</v>
      </c>
      <c r="AX504" t="s">
        <v>16</v>
      </c>
      <c r="AY504">
        <v>3.72</v>
      </c>
      <c r="AZ504">
        <v>20.4893</v>
      </c>
      <c r="BA504" t="s">
        <v>16</v>
      </c>
      <c r="BB504">
        <v>2.2696000000000001</v>
      </c>
      <c r="BC504" t="s">
        <v>16</v>
      </c>
      <c r="BD504">
        <v>9.83</v>
      </c>
    </row>
    <row r="505" spans="1:56" x14ac:dyDescent="0.2">
      <c r="A505" s="1">
        <v>43803</v>
      </c>
      <c r="B505">
        <v>64.863</v>
      </c>
      <c r="C505">
        <v>65.268000000000001</v>
      </c>
      <c r="D505">
        <v>13.6777</v>
      </c>
      <c r="E505">
        <v>8.7393000000000001</v>
      </c>
      <c r="F505">
        <v>4.8643000000000001</v>
      </c>
      <c r="G505">
        <v>22.059799999999999</v>
      </c>
      <c r="H505" t="s">
        <v>16</v>
      </c>
      <c r="I505">
        <v>4.6532999999999998</v>
      </c>
      <c r="J505">
        <v>29.3629</v>
      </c>
      <c r="K505">
        <v>21.370999999999999</v>
      </c>
      <c r="AM505">
        <v>88.498000000000005</v>
      </c>
      <c r="AN505">
        <v>58.840699999999998</v>
      </c>
      <c r="AO505">
        <v>27.735399999999998</v>
      </c>
      <c r="AP505">
        <v>2.3169</v>
      </c>
      <c r="AQ505">
        <v>77.9756</v>
      </c>
      <c r="AR505" t="s">
        <v>16</v>
      </c>
      <c r="AS505">
        <v>3.2648000000000001</v>
      </c>
      <c r="AT505">
        <v>13.795199999999999</v>
      </c>
      <c r="AU505">
        <v>3.0493999999999999</v>
      </c>
      <c r="AV505">
        <v>3093.2</v>
      </c>
      <c r="AW505" t="s">
        <v>16</v>
      </c>
      <c r="AX505" t="s">
        <v>16</v>
      </c>
      <c r="AY505">
        <v>3.69</v>
      </c>
      <c r="AZ505">
        <v>20.619199999999999</v>
      </c>
      <c r="BA505" t="s">
        <v>16</v>
      </c>
      <c r="BB505">
        <v>2.2839</v>
      </c>
      <c r="BC505" t="s">
        <v>16</v>
      </c>
      <c r="BD505">
        <v>9.83</v>
      </c>
    </row>
    <row r="506" spans="1:56" x14ac:dyDescent="0.2">
      <c r="A506" s="1">
        <v>43804</v>
      </c>
      <c r="B506">
        <v>65.435000000000002</v>
      </c>
      <c r="C506">
        <v>65.947999999999993</v>
      </c>
      <c r="D506">
        <v>13.6777</v>
      </c>
      <c r="E506">
        <v>8.7393000000000001</v>
      </c>
      <c r="F506">
        <v>4.7938999999999998</v>
      </c>
      <c r="G506">
        <v>22.383500000000002</v>
      </c>
      <c r="H506" t="s">
        <v>16</v>
      </c>
      <c r="I506">
        <v>4.7215999999999996</v>
      </c>
      <c r="J506">
        <v>29.3629</v>
      </c>
      <c r="K506">
        <v>21.370999999999999</v>
      </c>
      <c r="AM506">
        <v>88.034999999999997</v>
      </c>
      <c r="AN506">
        <v>58.840699999999998</v>
      </c>
      <c r="AO506">
        <v>27.735399999999998</v>
      </c>
      <c r="AP506">
        <v>2.3437999999999999</v>
      </c>
      <c r="AQ506">
        <v>77.080600000000004</v>
      </c>
      <c r="AR506" t="s">
        <v>16</v>
      </c>
      <c r="AS506">
        <v>3.2273000000000001</v>
      </c>
      <c r="AT506">
        <v>13.795199999999999</v>
      </c>
      <c r="AU506">
        <v>3.0493999999999999</v>
      </c>
      <c r="AV506">
        <v>3112.76</v>
      </c>
      <c r="AW506" t="s">
        <v>16</v>
      </c>
      <c r="AX506" t="s">
        <v>16</v>
      </c>
      <c r="AY506">
        <v>3.69</v>
      </c>
      <c r="AZ506">
        <v>20.6556</v>
      </c>
      <c r="BA506" t="s">
        <v>16</v>
      </c>
      <c r="BB506">
        <v>2.2873999999999999</v>
      </c>
      <c r="BC506" t="s">
        <v>16</v>
      </c>
      <c r="BD506">
        <v>9.83</v>
      </c>
    </row>
    <row r="507" spans="1:56" x14ac:dyDescent="0.2">
      <c r="A507" s="1">
        <v>43805</v>
      </c>
      <c r="B507">
        <v>66.394999999999996</v>
      </c>
      <c r="C507">
        <v>66.87</v>
      </c>
      <c r="D507">
        <v>13.6777</v>
      </c>
      <c r="E507">
        <v>8.7393000000000001</v>
      </c>
      <c r="F507">
        <v>4.7031000000000001</v>
      </c>
      <c r="G507">
        <v>22.815899999999999</v>
      </c>
      <c r="H507" t="s">
        <v>16</v>
      </c>
      <c r="I507">
        <v>4.8128000000000002</v>
      </c>
      <c r="J507">
        <v>29.3629</v>
      </c>
      <c r="K507">
        <v>21.370999999999999</v>
      </c>
      <c r="AM507">
        <v>87.024000000000001</v>
      </c>
      <c r="AN507">
        <v>58.840699999999998</v>
      </c>
      <c r="AO507">
        <v>27.735399999999998</v>
      </c>
      <c r="AP507">
        <v>2.3289</v>
      </c>
      <c r="AQ507">
        <v>77.573099999999997</v>
      </c>
      <c r="AR507" t="s">
        <v>16</v>
      </c>
      <c r="AS507">
        <v>3.2480000000000002</v>
      </c>
      <c r="AT507">
        <v>13.795199999999999</v>
      </c>
      <c r="AU507">
        <v>3.0493999999999999</v>
      </c>
      <c r="AV507">
        <v>3117.43</v>
      </c>
      <c r="AW507" t="s">
        <v>16</v>
      </c>
      <c r="AX507" t="s">
        <v>16</v>
      </c>
      <c r="AY507">
        <v>3.65</v>
      </c>
      <c r="AZ507">
        <v>20.8444</v>
      </c>
      <c r="BA507" t="s">
        <v>16</v>
      </c>
      <c r="BB507">
        <v>2.3083</v>
      </c>
      <c r="BC507" t="s">
        <v>16</v>
      </c>
      <c r="BD507">
        <v>9.83</v>
      </c>
    </row>
    <row r="508" spans="1:56" x14ac:dyDescent="0.2">
      <c r="A508" s="1">
        <v>43808</v>
      </c>
      <c r="B508">
        <v>67.677999999999997</v>
      </c>
      <c r="C508">
        <v>67.5</v>
      </c>
      <c r="D508">
        <v>13.6777</v>
      </c>
      <c r="E508">
        <v>8.7393000000000001</v>
      </c>
      <c r="F508">
        <v>4.7698999999999998</v>
      </c>
      <c r="G508">
        <v>22.496400000000001</v>
      </c>
      <c r="H508" t="s">
        <v>16</v>
      </c>
      <c r="I508">
        <v>4.7454000000000001</v>
      </c>
      <c r="J508">
        <v>29.3629</v>
      </c>
      <c r="K508">
        <v>21.370999999999999</v>
      </c>
      <c r="AM508">
        <v>87.58</v>
      </c>
      <c r="AN508">
        <v>58.840699999999998</v>
      </c>
      <c r="AO508">
        <v>27.735399999999998</v>
      </c>
      <c r="AP508">
        <v>2.3317000000000001</v>
      </c>
      <c r="AQ508">
        <v>77.480500000000006</v>
      </c>
      <c r="AR508" t="s">
        <v>16</v>
      </c>
      <c r="AS508">
        <v>3.2441</v>
      </c>
      <c r="AT508">
        <v>13.795199999999999</v>
      </c>
      <c r="AU508">
        <v>3.0493999999999999</v>
      </c>
      <c r="AV508">
        <v>3145.91</v>
      </c>
      <c r="AW508" t="s">
        <v>16</v>
      </c>
      <c r="AX508" t="s">
        <v>16</v>
      </c>
      <c r="AY508">
        <v>3.67</v>
      </c>
      <c r="AZ508">
        <v>20.781099999999999</v>
      </c>
      <c r="BA508" t="s">
        <v>16</v>
      </c>
      <c r="BB508">
        <v>2.3014999999999999</v>
      </c>
      <c r="BC508" t="s">
        <v>16</v>
      </c>
      <c r="BD508">
        <v>9.83</v>
      </c>
    </row>
    <row r="509" spans="1:56" x14ac:dyDescent="0.2">
      <c r="A509" s="1">
        <v>43809</v>
      </c>
      <c r="B509">
        <v>66.73</v>
      </c>
      <c r="C509">
        <v>67.150000000000006</v>
      </c>
      <c r="D509">
        <v>13.6777</v>
      </c>
      <c r="E509">
        <v>8.7393000000000001</v>
      </c>
      <c r="F509">
        <v>4.7420999999999998</v>
      </c>
      <c r="G509">
        <v>22.6279</v>
      </c>
      <c r="H509" t="s">
        <v>16</v>
      </c>
      <c r="I509">
        <v>4.7732000000000001</v>
      </c>
      <c r="J509">
        <v>29.3629</v>
      </c>
      <c r="K509">
        <v>21.370999999999999</v>
      </c>
      <c r="AM509">
        <v>87.475999999999999</v>
      </c>
      <c r="AN509">
        <v>58.840699999999998</v>
      </c>
      <c r="AO509">
        <v>27.735399999999998</v>
      </c>
      <c r="AP509">
        <v>2.3454999999999999</v>
      </c>
      <c r="AQ509">
        <v>77.0244</v>
      </c>
      <c r="AR509" t="s">
        <v>16</v>
      </c>
      <c r="AS509">
        <v>3.2250000000000001</v>
      </c>
      <c r="AT509">
        <v>13.795199999999999</v>
      </c>
      <c r="AU509">
        <v>3.0493999999999999</v>
      </c>
      <c r="AV509">
        <v>3135.96</v>
      </c>
      <c r="AW509" t="s">
        <v>16</v>
      </c>
      <c r="AX509" t="s">
        <v>16</v>
      </c>
      <c r="AY509">
        <v>3.67</v>
      </c>
      <c r="AZ509">
        <v>20.758299999999998</v>
      </c>
      <c r="BA509" t="s">
        <v>16</v>
      </c>
      <c r="BB509">
        <v>2.2989999999999999</v>
      </c>
      <c r="BC509" t="s">
        <v>16</v>
      </c>
      <c r="BD509">
        <v>9.83</v>
      </c>
    </row>
    <row r="510" spans="1:56" x14ac:dyDescent="0.2">
      <c r="A510" s="1">
        <v>43810</v>
      </c>
      <c r="B510">
        <v>67.12</v>
      </c>
      <c r="C510">
        <v>67.203000000000003</v>
      </c>
      <c r="D510">
        <v>13.6777</v>
      </c>
      <c r="E510">
        <v>8.7393000000000001</v>
      </c>
      <c r="F510">
        <v>4.702</v>
      </c>
      <c r="G510">
        <v>22.820900000000002</v>
      </c>
      <c r="H510" t="s">
        <v>16</v>
      </c>
      <c r="I510">
        <v>4.8139000000000003</v>
      </c>
      <c r="J510">
        <v>29.3629</v>
      </c>
      <c r="K510">
        <v>21.370999999999999</v>
      </c>
      <c r="AM510">
        <v>86.960999999999999</v>
      </c>
      <c r="AN510">
        <v>58.840699999999998</v>
      </c>
      <c r="AO510">
        <v>27.735399999999998</v>
      </c>
      <c r="AP510">
        <v>2.3328000000000002</v>
      </c>
      <c r="AQ510">
        <v>77.445499999999996</v>
      </c>
      <c r="AR510" t="s">
        <v>16</v>
      </c>
      <c r="AS510">
        <v>3.2425999999999999</v>
      </c>
      <c r="AT510">
        <v>13.795199999999999</v>
      </c>
      <c r="AU510">
        <v>3.0493999999999999</v>
      </c>
      <c r="AV510">
        <v>3132.52</v>
      </c>
      <c r="AW510" t="s">
        <v>16</v>
      </c>
      <c r="AX510" t="s">
        <v>16</v>
      </c>
      <c r="AY510">
        <v>3.66</v>
      </c>
      <c r="AZ510">
        <v>20.8185</v>
      </c>
      <c r="BA510" t="s">
        <v>16</v>
      </c>
      <c r="BB510">
        <v>2.3056000000000001</v>
      </c>
      <c r="BC510" t="s">
        <v>16</v>
      </c>
      <c r="BD510">
        <v>9.83</v>
      </c>
    </row>
    <row r="511" spans="1:56" x14ac:dyDescent="0.2">
      <c r="A511" s="1">
        <v>43811</v>
      </c>
      <c r="B511">
        <v>67.692999999999998</v>
      </c>
      <c r="C511">
        <v>66.944999999999993</v>
      </c>
      <c r="D511">
        <v>13.6777</v>
      </c>
      <c r="E511">
        <v>8.7393000000000001</v>
      </c>
      <c r="F511">
        <v>4.6901000000000002</v>
      </c>
      <c r="G511">
        <v>22.879100000000001</v>
      </c>
      <c r="H511" t="s">
        <v>16</v>
      </c>
      <c r="I511">
        <v>4.8262</v>
      </c>
      <c r="J511">
        <v>29.3629</v>
      </c>
      <c r="K511">
        <v>21.370999999999999</v>
      </c>
      <c r="AM511">
        <v>87.436000000000007</v>
      </c>
      <c r="AN511">
        <v>58.840699999999998</v>
      </c>
      <c r="AO511">
        <v>27.735399999999998</v>
      </c>
      <c r="AP511">
        <v>2.3174000000000001</v>
      </c>
      <c r="AQ511">
        <v>77.959699999999998</v>
      </c>
      <c r="AR511" t="s">
        <v>16</v>
      </c>
      <c r="AS511">
        <v>3.2641</v>
      </c>
      <c r="AT511">
        <v>13.795199999999999</v>
      </c>
      <c r="AU511">
        <v>3.0493999999999999</v>
      </c>
      <c r="AV511">
        <v>3141.63</v>
      </c>
      <c r="AW511" t="s">
        <v>16</v>
      </c>
      <c r="AX511" t="s">
        <v>16</v>
      </c>
      <c r="AY511">
        <v>3.63</v>
      </c>
      <c r="AZ511">
        <v>20.996500000000001</v>
      </c>
      <c r="BA511" t="s">
        <v>16</v>
      </c>
      <c r="BB511">
        <v>2.3254000000000001</v>
      </c>
      <c r="BC511" t="s">
        <v>16</v>
      </c>
      <c r="BD511">
        <v>9.83</v>
      </c>
    </row>
    <row r="512" spans="1:56" x14ac:dyDescent="0.2">
      <c r="A512" s="1">
        <v>43812</v>
      </c>
      <c r="B512">
        <v>67.864999999999995</v>
      </c>
      <c r="C512">
        <v>67.864999999999995</v>
      </c>
      <c r="D512">
        <v>13.6777</v>
      </c>
      <c r="E512">
        <v>8.7393000000000001</v>
      </c>
      <c r="F512">
        <v>4.6272000000000002</v>
      </c>
      <c r="G512">
        <v>23.190100000000001</v>
      </c>
      <c r="H512" t="s">
        <v>16</v>
      </c>
      <c r="I512">
        <v>4.8917999999999999</v>
      </c>
      <c r="J512">
        <v>29.3629</v>
      </c>
      <c r="K512">
        <v>21.370999999999999</v>
      </c>
      <c r="AM512">
        <v>88.016999999999996</v>
      </c>
      <c r="AN512">
        <v>58.840699999999998</v>
      </c>
      <c r="AO512">
        <v>27.735399999999998</v>
      </c>
      <c r="AP512">
        <v>2.3166000000000002</v>
      </c>
      <c r="AQ512">
        <v>77.986699999999999</v>
      </c>
      <c r="AR512" t="s">
        <v>16</v>
      </c>
      <c r="AS512">
        <v>3.2652999999999999</v>
      </c>
      <c r="AT512">
        <v>13.795199999999999</v>
      </c>
      <c r="AU512">
        <v>3.0493999999999999</v>
      </c>
      <c r="AV512">
        <v>3168.57</v>
      </c>
      <c r="AW512" t="s">
        <v>16</v>
      </c>
      <c r="AX512" t="s">
        <v>16</v>
      </c>
      <c r="AY512">
        <v>3.63</v>
      </c>
      <c r="AZ512">
        <v>20.9983</v>
      </c>
      <c r="BA512" t="s">
        <v>16</v>
      </c>
      <c r="BB512">
        <v>2.3254999999999999</v>
      </c>
      <c r="BC512" t="s">
        <v>16</v>
      </c>
      <c r="BD512">
        <v>9.83</v>
      </c>
    </row>
    <row r="513" spans="1:56" x14ac:dyDescent="0.2">
      <c r="A513" s="1">
        <v>43815</v>
      </c>
      <c r="B513">
        <v>68.787999999999997</v>
      </c>
      <c r="C513">
        <v>69.25</v>
      </c>
      <c r="D513">
        <v>13.6777</v>
      </c>
      <c r="E513">
        <v>8.7393000000000001</v>
      </c>
      <c r="F513">
        <v>4.5492999999999997</v>
      </c>
      <c r="G513">
        <v>23.587</v>
      </c>
      <c r="H513" t="s">
        <v>16</v>
      </c>
      <c r="I513">
        <v>4.9755000000000003</v>
      </c>
      <c r="J513">
        <v>29.3629</v>
      </c>
      <c r="K513">
        <v>21.370999999999999</v>
      </c>
      <c r="AM513">
        <v>88.046999999999997</v>
      </c>
      <c r="AN513">
        <v>58.840699999999998</v>
      </c>
      <c r="AO513">
        <v>27.735399999999998</v>
      </c>
      <c r="AP513">
        <v>2.3058000000000001</v>
      </c>
      <c r="AQ513">
        <v>78.352999999999994</v>
      </c>
      <c r="AR513" t="s">
        <v>16</v>
      </c>
      <c r="AS513">
        <v>3.2806000000000002</v>
      </c>
      <c r="AT513">
        <v>13.795199999999999</v>
      </c>
      <c r="AU513">
        <v>3.0493999999999999</v>
      </c>
      <c r="AV513">
        <v>3168.8</v>
      </c>
      <c r="AW513" t="s">
        <v>16</v>
      </c>
      <c r="AX513" t="s">
        <v>16</v>
      </c>
      <c r="AY513">
        <v>3.61</v>
      </c>
      <c r="AZ513">
        <v>21.148599999999998</v>
      </c>
      <c r="BA513" t="s">
        <v>16</v>
      </c>
      <c r="BB513">
        <v>2.3422000000000001</v>
      </c>
      <c r="BC513" t="s">
        <v>16</v>
      </c>
      <c r="BD513">
        <v>9.83</v>
      </c>
    </row>
    <row r="514" spans="1:56" x14ac:dyDescent="0.2">
      <c r="A514" s="1">
        <v>43816</v>
      </c>
      <c r="B514">
        <v>69.965000000000003</v>
      </c>
      <c r="C514">
        <v>69.893000000000001</v>
      </c>
      <c r="D514">
        <v>13.6777</v>
      </c>
      <c r="E514">
        <v>8.7393000000000001</v>
      </c>
      <c r="F514">
        <v>4.5404</v>
      </c>
      <c r="G514">
        <v>23.633400000000002</v>
      </c>
      <c r="H514" t="s">
        <v>16</v>
      </c>
      <c r="I514">
        <v>4.9852999999999996</v>
      </c>
      <c r="J514">
        <v>29.3629</v>
      </c>
      <c r="K514">
        <v>21.370999999999999</v>
      </c>
      <c r="AM514">
        <v>88.460999999999999</v>
      </c>
      <c r="AN514">
        <v>58.840699999999998</v>
      </c>
      <c r="AO514">
        <v>27.735399999999998</v>
      </c>
      <c r="AP514">
        <v>2.2780999999999998</v>
      </c>
      <c r="AQ514">
        <v>79.302899999999994</v>
      </c>
      <c r="AR514" t="s">
        <v>16</v>
      </c>
      <c r="AS514">
        <v>3.3203999999999998</v>
      </c>
      <c r="AT514">
        <v>13.795199999999999</v>
      </c>
      <c r="AU514">
        <v>3.0493999999999999</v>
      </c>
      <c r="AV514">
        <v>3191.45</v>
      </c>
      <c r="AW514" t="s">
        <v>16</v>
      </c>
      <c r="AX514" t="s">
        <v>16</v>
      </c>
      <c r="AY514">
        <v>3.61</v>
      </c>
      <c r="AZ514">
        <v>21.155799999999999</v>
      </c>
      <c r="BA514" t="s">
        <v>16</v>
      </c>
      <c r="BB514">
        <v>2.343</v>
      </c>
      <c r="BC514" t="s">
        <v>16</v>
      </c>
      <c r="BD514">
        <v>9.83</v>
      </c>
    </row>
    <row r="515" spans="1:56" x14ac:dyDescent="0.2">
      <c r="A515" s="1">
        <v>43817</v>
      </c>
      <c r="B515">
        <v>70.102999999999994</v>
      </c>
      <c r="C515">
        <v>69.95</v>
      </c>
      <c r="D515">
        <v>13.6777</v>
      </c>
      <c r="E515">
        <v>8.7393000000000001</v>
      </c>
      <c r="F515">
        <v>4.5513000000000003</v>
      </c>
      <c r="G515">
        <v>23.576899999999998</v>
      </c>
      <c r="H515" t="s">
        <v>16</v>
      </c>
      <c r="I515">
        <v>4.9733999999999998</v>
      </c>
      <c r="J515">
        <v>29.3629</v>
      </c>
      <c r="K515">
        <v>21.370999999999999</v>
      </c>
      <c r="AM515">
        <v>89.533000000000001</v>
      </c>
      <c r="AN515">
        <v>58.840699999999998</v>
      </c>
      <c r="AO515">
        <v>27.735399999999998</v>
      </c>
      <c r="AP515">
        <v>2.2866</v>
      </c>
      <c r="AQ515">
        <v>79.009299999999996</v>
      </c>
      <c r="AR515" t="s">
        <v>16</v>
      </c>
      <c r="AS515">
        <v>3.3081</v>
      </c>
      <c r="AT515">
        <v>13.795199999999999</v>
      </c>
      <c r="AU515">
        <v>3.0493999999999999</v>
      </c>
      <c r="AV515">
        <v>3192.52</v>
      </c>
      <c r="AW515" t="s">
        <v>16</v>
      </c>
      <c r="AX515" t="s">
        <v>16</v>
      </c>
      <c r="AY515">
        <v>3.61</v>
      </c>
      <c r="AZ515">
        <v>21.146699999999999</v>
      </c>
      <c r="BA515" t="s">
        <v>16</v>
      </c>
      <c r="BB515">
        <v>2.3420000000000001</v>
      </c>
      <c r="BC515" t="s">
        <v>16</v>
      </c>
      <c r="BD515">
        <v>9.83</v>
      </c>
    </row>
    <row r="516" spans="1:56" x14ac:dyDescent="0.2">
      <c r="A516" s="1">
        <v>43818</v>
      </c>
      <c r="B516">
        <v>69.935000000000002</v>
      </c>
      <c r="C516">
        <v>69.875</v>
      </c>
      <c r="D516">
        <v>13.6777</v>
      </c>
      <c r="E516">
        <v>8.7393000000000001</v>
      </c>
      <c r="F516">
        <v>4.5467000000000004</v>
      </c>
      <c r="G516">
        <v>23.6005</v>
      </c>
      <c r="H516" t="s">
        <v>16</v>
      </c>
      <c r="I516">
        <v>4.9782999999999999</v>
      </c>
      <c r="J516">
        <v>29.3629</v>
      </c>
      <c r="K516">
        <v>21.370999999999999</v>
      </c>
      <c r="AM516">
        <v>89.201999999999998</v>
      </c>
      <c r="AN516">
        <v>58.840699999999998</v>
      </c>
      <c r="AO516">
        <v>27.735399999999998</v>
      </c>
      <c r="AP516">
        <v>2.2761</v>
      </c>
      <c r="AQ516">
        <v>79.374700000000004</v>
      </c>
      <c r="AR516" t="s">
        <v>16</v>
      </c>
      <c r="AS516">
        <v>3.3233999999999999</v>
      </c>
      <c r="AT516">
        <v>13.795199999999999</v>
      </c>
      <c r="AU516">
        <v>3.0493999999999999</v>
      </c>
      <c r="AV516">
        <v>3191.14</v>
      </c>
      <c r="AW516" t="s">
        <v>16</v>
      </c>
      <c r="AX516" t="s">
        <v>16</v>
      </c>
      <c r="AY516">
        <v>3.59</v>
      </c>
      <c r="AZ516">
        <v>21.2409</v>
      </c>
      <c r="BA516" t="s">
        <v>16</v>
      </c>
      <c r="BB516">
        <v>2.3523999999999998</v>
      </c>
      <c r="BC516" t="s">
        <v>16</v>
      </c>
      <c r="BD516">
        <v>9.83</v>
      </c>
    </row>
    <row r="517" spans="1:56" x14ac:dyDescent="0.2">
      <c r="A517" s="1">
        <v>43819</v>
      </c>
      <c r="B517">
        <v>70.004999999999995</v>
      </c>
      <c r="C517">
        <v>70.558000000000007</v>
      </c>
      <c r="D517">
        <v>13.6777</v>
      </c>
      <c r="E517">
        <v>8.7393000000000001</v>
      </c>
      <c r="F517">
        <v>4.5561999999999996</v>
      </c>
      <c r="G517">
        <v>23.551600000000001</v>
      </c>
      <c r="H517" t="s">
        <v>16</v>
      </c>
      <c r="I517">
        <v>4.968</v>
      </c>
      <c r="J517">
        <v>29.3629</v>
      </c>
      <c r="K517">
        <v>21.370999999999999</v>
      </c>
      <c r="AM517">
        <v>89.614000000000004</v>
      </c>
      <c r="AN517">
        <v>58.840699999999998</v>
      </c>
      <c r="AO517">
        <v>27.735399999999998</v>
      </c>
      <c r="AP517">
        <v>2.2833999999999999</v>
      </c>
      <c r="AQ517">
        <v>79.118700000000004</v>
      </c>
      <c r="AR517" t="s">
        <v>16</v>
      </c>
      <c r="AS517">
        <v>3.3127</v>
      </c>
      <c r="AT517">
        <v>13.795199999999999</v>
      </c>
      <c r="AU517">
        <v>3.0493999999999999</v>
      </c>
      <c r="AV517">
        <v>3205.37</v>
      </c>
      <c r="AW517" t="s">
        <v>16</v>
      </c>
      <c r="AX517" t="s">
        <v>16</v>
      </c>
      <c r="AY517">
        <v>3.57</v>
      </c>
      <c r="AZ517">
        <v>21.345600000000001</v>
      </c>
      <c r="BA517" t="s">
        <v>16</v>
      </c>
      <c r="BB517">
        <v>2.3639999999999999</v>
      </c>
      <c r="BC517" t="s">
        <v>16</v>
      </c>
      <c r="BD517">
        <v>9.83</v>
      </c>
    </row>
    <row r="518" spans="1:56" x14ac:dyDescent="0.2">
      <c r="A518" s="1">
        <v>43822</v>
      </c>
      <c r="B518">
        <v>69.86</v>
      </c>
      <c r="C518">
        <v>70.132999999999996</v>
      </c>
      <c r="D518">
        <v>13.6777</v>
      </c>
      <c r="E518">
        <v>8.7393000000000001</v>
      </c>
      <c r="F518">
        <v>4.4829999999999997</v>
      </c>
      <c r="G518">
        <v>23.936</v>
      </c>
      <c r="H518" t="s">
        <v>16</v>
      </c>
      <c r="I518">
        <v>5.0491000000000001</v>
      </c>
      <c r="J518">
        <v>29.3629</v>
      </c>
      <c r="K518">
        <v>21.370999999999999</v>
      </c>
      <c r="AM518">
        <v>89.325000000000003</v>
      </c>
      <c r="AN518">
        <v>58.840699999999998</v>
      </c>
      <c r="AO518">
        <v>27.735399999999998</v>
      </c>
      <c r="AP518">
        <v>2.2751999999999999</v>
      </c>
      <c r="AQ518">
        <v>79.406599999999997</v>
      </c>
      <c r="AR518" t="s">
        <v>16</v>
      </c>
      <c r="AS518">
        <v>3.3247</v>
      </c>
      <c r="AT518">
        <v>13.795199999999999</v>
      </c>
      <c r="AU518">
        <v>3.0493999999999999</v>
      </c>
      <c r="AV518">
        <v>3221.22</v>
      </c>
      <c r="AW518" t="s">
        <v>16</v>
      </c>
      <c r="AX518" t="s">
        <v>16</v>
      </c>
      <c r="AY518">
        <v>3.58</v>
      </c>
      <c r="AZ518">
        <v>21.412099999999999</v>
      </c>
      <c r="BA518" t="s">
        <v>16</v>
      </c>
      <c r="BB518">
        <v>2.3681000000000001</v>
      </c>
      <c r="BC518" t="s">
        <v>16</v>
      </c>
      <c r="BD518">
        <v>9.81</v>
      </c>
    </row>
    <row r="519" spans="1:56" x14ac:dyDescent="0.2">
      <c r="A519" s="1">
        <v>43823</v>
      </c>
      <c r="B519">
        <v>71</v>
      </c>
      <c r="C519">
        <v>71.173000000000002</v>
      </c>
      <c r="D519">
        <v>13.6777</v>
      </c>
      <c r="E519">
        <v>8.7393000000000001</v>
      </c>
      <c r="F519">
        <v>4.4786999999999999</v>
      </c>
      <c r="G519">
        <v>23.9587</v>
      </c>
      <c r="H519" t="s">
        <v>16</v>
      </c>
      <c r="I519">
        <v>5.0538999999999996</v>
      </c>
      <c r="J519">
        <v>29.3629</v>
      </c>
      <c r="K519">
        <v>21.370999999999999</v>
      </c>
      <c r="AM519">
        <v>89.65</v>
      </c>
      <c r="AN519">
        <v>58.840699999999998</v>
      </c>
      <c r="AO519">
        <v>27.735399999999998</v>
      </c>
      <c r="AP519">
        <v>2.2799999999999998</v>
      </c>
      <c r="AQ519">
        <v>79.238699999999994</v>
      </c>
      <c r="AR519" t="s">
        <v>16</v>
      </c>
      <c r="AS519">
        <v>3.3176999999999999</v>
      </c>
      <c r="AT519">
        <v>13.795199999999999</v>
      </c>
      <c r="AU519">
        <v>3.0493999999999999</v>
      </c>
      <c r="AV519">
        <v>3224.01</v>
      </c>
      <c r="AW519" t="s">
        <v>16</v>
      </c>
      <c r="AX519" t="s">
        <v>16</v>
      </c>
      <c r="AY519">
        <v>3.58</v>
      </c>
      <c r="AZ519">
        <v>21.408100000000001</v>
      </c>
      <c r="BA519" t="s">
        <v>16</v>
      </c>
      <c r="BB519">
        <v>2.3677000000000001</v>
      </c>
      <c r="BC519" t="s">
        <v>16</v>
      </c>
      <c r="BD519">
        <v>9.81</v>
      </c>
    </row>
    <row r="520" spans="1:56" x14ac:dyDescent="0.2">
      <c r="A520" s="1">
        <v>43824</v>
      </c>
      <c r="B520">
        <v>71</v>
      </c>
      <c r="C520">
        <v>71.173000000000002</v>
      </c>
      <c r="D520">
        <v>13.6777</v>
      </c>
      <c r="E520">
        <v>8.7393000000000001</v>
      </c>
      <c r="F520">
        <v>4.4786999999999999</v>
      </c>
      <c r="G520">
        <v>23.9587</v>
      </c>
      <c r="H520" t="s">
        <v>16</v>
      </c>
      <c r="I520">
        <v>5.0538999999999996</v>
      </c>
      <c r="J520">
        <v>29.3629</v>
      </c>
      <c r="K520">
        <v>21.370999999999999</v>
      </c>
      <c r="AM520">
        <v>89.65</v>
      </c>
      <c r="AN520">
        <v>58.840699999999998</v>
      </c>
      <c r="AO520">
        <v>27.735399999999998</v>
      </c>
      <c r="AP520">
        <v>2.2799999999999998</v>
      </c>
      <c r="AQ520">
        <v>79.238699999999994</v>
      </c>
      <c r="AR520" t="s">
        <v>16</v>
      </c>
      <c r="AS520">
        <v>3.3176999999999999</v>
      </c>
      <c r="AT520">
        <v>13.795199999999999</v>
      </c>
      <c r="AU520">
        <v>3.0493999999999999</v>
      </c>
      <c r="AV520">
        <v>3224.01</v>
      </c>
      <c r="AW520" t="s">
        <v>16</v>
      </c>
      <c r="AX520" t="s">
        <v>16</v>
      </c>
      <c r="AY520">
        <v>3.58</v>
      </c>
      <c r="AZ520">
        <v>21.408100000000001</v>
      </c>
      <c r="BA520" t="s">
        <v>16</v>
      </c>
      <c r="BB520">
        <v>2.3677000000000001</v>
      </c>
      <c r="BC520" t="s">
        <v>16</v>
      </c>
      <c r="BD520">
        <v>9.81</v>
      </c>
    </row>
    <row r="521" spans="1:56" x14ac:dyDescent="0.2">
      <c r="A521" s="1">
        <v>43825</v>
      </c>
      <c r="B521">
        <v>71.067999999999998</v>
      </c>
      <c r="C521">
        <v>71.204999999999998</v>
      </c>
      <c r="D521">
        <v>13.6777</v>
      </c>
      <c r="E521">
        <v>8.7393000000000001</v>
      </c>
      <c r="F521">
        <v>4.3916000000000004</v>
      </c>
      <c r="G521">
        <v>24.434100000000001</v>
      </c>
      <c r="H521" t="s">
        <v>16</v>
      </c>
      <c r="I521">
        <v>5.1542000000000003</v>
      </c>
      <c r="J521">
        <v>29.3629</v>
      </c>
      <c r="K521">
        <v>21.370999999999999</v>
      </c>
      <c r="AM521">
        <v>89.460999999999999</v>
      </c>
      <c r="AN521">
        <v>58.840699999999998</v>
      </c>
      <c r="AO521">
        <v>27.735399999999998</v>
      </c>
      <c r="AP521">
        <v>2.1829000000000001</v>
      </c>
      <c r="AQ521">
        <v>82.762200000000007</v>
      </c>
      <c r="AR521" t="s">
        <v>16</v>
      </c>
      <c r="AS521">
        <v>3.4651999999999998</v>
      </c>
      <c r="AT521">
        <v>13.795199999999999</v>
      </c>
      <c r="AU521">
        <v>3.0493999999999999</v>
      </c>
      <c r="AV521">
        <v>3223.38</v>
      </c>
      <c r="AW521" t="s">
        <v>16</v>
      </c>
      <c r="AX521" t="s">
        <v>16</v>
      </c>
      <c r="AY521">
        <v>3.56</v>
      </c>
      <c r="AZ521">
        <v>21.5181</v>
      </c>
      <c r="BA521" t="s">
        <v>16</v>
      </c>
      <c r="BB521">
        <v>2.3799000000000001</v>
      </c>
      <c r="BC521" t="s">
        <v>16</v>
      </c>
      <c r="BD521">
        <v>9.81</v>
      </c>
    </row>
    <row r="522" spans="1:56" x14ac:dyDescent="0.2">
      <c r="A522" s="1">
        <v>43826</v>
      </c>
      <c r="B522">
        <v>72.477999999999994</v>
      </c>
      <c r="C522">
        <v>72.78</v>
      </c>
      <c r="D522">
        <v>13.6777</v>
      </c>
      <c r="E522">
        <v>8.7393000000000001</v>
      </c>
      <c r="F522">
        <v>4.9134000000000002</v>
      </c>
      <c r="G522">
        <v>22.879100000000001</v>
      </c>
      <c r="H522" t="s">
        <v>16</v>
      </c>
      <c r="I522">
        <v>4.8917999999999999</v>
      </c>
      <c r="J522">
        <v>29.3629</v>
      </c>
      <c r="K522">
        <v>21.370999999999999</v>
      </c>
      <c r="AM522">
        <v>93.438999999999993</v>
      </c>
      <c r="AN522">
        <v>58.840699999999998</v>
      </c>
      <c r="AO522">
        <v>27.735399999999998</v>
      </c>
      <c r="AP522">
        <v>2.1817000000000002</v>
      </c>
      <c r="AQ522">
        <v>82.8078</v>
      </c>
      <c r="AR522" t="s">
        <v>16</v>
      </c>
      <c r="AS522">
        <v>3.4670999999999998</v>
      </c>
      <c r="AT522">
        <v>13.795199999999999</v>
      </c>
      <c r="AU522">
        <v>3.0493999999999999</v>
      </c>
      <c r="AV522">
        <v>3239.91</v>
      </c>
      <c r="AW522" t="s">
        <v>16</v>
      </c>
      <c r="AX522" t="s">
        <v>16</v>
      </c>
      <c r="AY522">
        <v>3.56</v>
      </c>
      <c r="AZ522">
        <v>21.5183</v>
      </c>
      <c r="BA522" t="s">
        <v>16</v>
      </c>
      <c r="BB522">
        <v>2.3797999999999999</v>
      </c>
      <c r="BC522" t="s">
        <v>16</v>
      </c>
      <c r="BD522">
        <v>9.81</v>
      </c>
    </row>
    <row r="523" spans="1:56" x14ac:dyDescent="0.2">
      <c r="A523" s="1">
        <v>43829</v>
      </c>
      <c r="B523">
        <v>72.45</v>
      </c>
      <c r="C523">
        <v>72.364999999999995</v>
      </c>
      <c r="D523">
        <v>17.8443</v>
      </c>
      <c r="E523">
        <v>4.2412999999999998</v>
      </c>
      <c r="F523">
        <v>4.8844000000000003</v>
      </c>
      <c r="G523">
        <v>23.014900000000001</v>
      </c>
      <c r="H523" t="s">
        <v>16</v>
      </c>
      <c r="I523">
        <v>4.9207999999999998</v>
      </c>
      <c r="J523">
        <v>31.315999999999999</v>
      </c>
      <c r="K523">
        <v>24.217199999999998</v>
      </c>
      <c r="AM523">
        <v>93.49</v>
      </c>
      <c r="AN523">
        <v>58.840699999999998</v>
      </c>
      <c r="AO523">
        <v>27.735399999999998</v>
      </c>
      <c r="AP523">
        <v>2.2088000000000001</v>
      </c>
      <c r="AQ523">
        <v>81.793199999999999</v>
      </c>
      <c r="AR523" t="s">
        <v>16</v>
      </c>
      <c r="AS523">
        <v>3.4245999999999999</v>
      </c>
      <c r="AT523">
        <v>13.795199999999999</v>
      </c>
      <c r="AU523">
        <v>3.0493999999999999</v>
      </c>
      <c r="AV523">
        <v>3240.02</v>
      </c>
      <c r="AW523" t="s">
        <v>16</v>
      </c>
      <c r="AX523" t="s">
        <v>16</v>
      </c>
      <c r="AY523">
        <v>3.61</v>
      </c>
      <c r="AZ523">
        <v>21.329000000000001</v>
      </c>
      <c r="BA523" t="s">
        <v>16</v>
      </c>
      <c r="BB523">
        <v>2.3611</v>
      </c>
      <c r="BC523" t="s">
        <v>16</v>
      </c>
      <c r="BD523">
        <v>9.8699999999999992</v>
      </c>
    </row>
    <row r="524" spans="1:56" x14ac:dyDescent="0.2">
      <c r="A524" s="1">
        <v>43830</v>
      </c>
      <c r="B524">
        <v>72.88</v>
      </c>
      <c r="C524">
        <v>72.483000000000004</v>
      </c>
      <c r="D524">
        <v>17.8443</v>
      </c>
      <c r="E524">
        <v>4.2412999999999998</v>
      </c>
      <c r="F524">
        <v>4.8490000000000002</v>
      </c>
      <c r="G524">
        <v>23.183</v>
      </c>
      <c r="H524" t="s">
        <v>16</v>
      </c>
      <c r="I524">
        <v>4.9568000000000003</v>
      </c>
      <c r="J524">
        <v>31.315999999999999</v>
      </c>
      <c r="K524">
        <v>24.217199999999998</v>
      </c>
      <c r="AM524">
        <v>92.344999999999999</v>
      </c>
      <c r="AN524">
        <v>61.828400000000002</v>
      </c>
      <c r="AO524">
        <v>24.4178</v>
      </c>
      <c r="AP524">
        <v>2.3654000000000002</v>
      </c>
      <c r="AQ524">
        <v>80.305999999999997</v>
      </c>
      <c r="AR524" t="s">
        <v>16</v>
      </c>
      <c r="AS524">
        <v>3.2541000000000002</v>
      </c>
      <c r="AT524">
        <v>12.665100000000001</v>
      </c>
      <c r="AU524">
        <v>3.7374999999999998</v>
      </c>
      <c r="AV524">
        <v>3221.29</v>
      </c>
      <c r="AW524" t="s">
        <v>16</v>
      </c>
      <c r="AX524" t="s">
        <v>16</v>
      </c>
      <c r="AY524">
        <v>4.29</v>
      </c>
      <c r="AZ524">
        <v>20.861899999999999</v>
      </c>
      <c r="BA524" t="s">
        <v>16</v>
      </c>
      <c r="BB524">
        <v>2.3224999999999998</v>
      </c>
      <c r="BC524" t="s">
        <v>16</v>
      </c>
      <c r="BD524">
        <v>9.4499999999999993</v>
      </c>
    </row>
    <row r="525" spans="1:56" x14ac:dyDescent="0.2">
      <c r="A525" s="1">
        <v>43831</v>
      </c>
      <c r="B525">
        <v>72.88</v>
      </c>
      <c r="C525">
        <v>72.483000000000004</v>
      </c>
      <c r="D525">
        <v>17.8443</v>
      </c>
      <c r="E525">
        <v>4.2412999999999998</v>
      </c>
      <c r="F525">
        <v>4.8490000000000002</v>
      </c>
      <c r="G525">
        <v>23.183</v>
      </c>
      <c r="H525" t="s">
        <v>16</v>
      </c>
      <c r="I525">
        <v>4.9568000000000003</v>
      </c>
      <c r="J525">
        <v>31.315999999999999</v>
      </c>
      <c r="K525">
        <v>24.217199999999998</v>
      </c>
      <c r="AM525">
        <v>92.344999999999999</v>
      </c>
      <c r="AN525">
        <v>61.828400000000002</v>
      </c>
      <c r="AO525">
        <v>24.4178</v>
      </c>
      <c r="AP525">
        <v>2.3654000000000002</v>
      </c>
      <c r="AQ525">
        <v>80.305999999999997</v>
      </c>
      <c r="AR525" t="s">
        <v>16</v>
      </c>
      <c r="AS525">
        <v>3.2541000000000002</v>
      </c>
      <c r="AT525">
        <v>12.665100000000001</v>
      </c>
      <c r="AU525">
        <v>3.7374999999999998</v>
      </c>
      <c r="AV525">
        <v>3221.29</v>
      </c>
      <c r="AW525" t="s">
        <v>16</v>
      </c>
      <c r="AX525" t="s">
        <v>16</v>
      </c>
      <c r="AY525">
        <v>4.29</v>
      </c>
      <c r="AZ525">
        <v>20.861899999999999</v>
      </c>
      <c r="BA525" t="s">
        <v>16</v>
      </c>
      <c r="BB525">
        <v>2.3224999999999998</v>
      </c>
      <c r="BC525" t="s">
        <v>16</v>
      </c>
      <c r="BD525">
        <v>9.4499999999999993</v>
      </c>
    </row>
    <row r="526" spans="1:56" x14ac:dyDescent="0.2">
      <c r="A526" s="1">
        <v>43832</v>
      </c>
      <c r="B526">
        <v>73.412999999999997</v>
      </c>
      <c r="C526">
        <v>74.06</v>
      </c>
      <c r="D526">
        <v>17.8443</v>
      </c>
      <c r="E526">
        <v>4.2412999999999998</v>
      </c>
      <c r="F526">
        <v>4.7408000000000001</v>
      </c>
      <c r="G526">
        <v>23.712</v>
      </c>
      <c r="H526" t="s">
        <v>16</v>
      </c>
      <c r="I526">
        <v>5.0698999999999996</v>
      </c>
      <c r="J526">
        <v>31.315999999999999</v>
      </c>
      <c r="K526">
        <v>24.217199999999998</v>
      </c>
      <c r="AM526">
        <v>92.391999999999996</v>
      </c>
      <c r="AN526">
        <v>61.828400000000002</v>
      </c>
      <c r="AO526">
        <v>24.4178</v>
      </c>
      <c r="AP526">
        <v>2.3029000000000002</v>
      </c>
      <c r="AQ526">
        <v>82.4863</v>
      </c>
      <c r="AR526" t="s">
        <v>16</v>
      </c>
      <c r="AS526">
        <v>3.3424</v>
      </c>
      <c r="AT526">
        <v>12.665100000000001</v>
      </c>
      <c r="AU526">
        <v>3.7374999999999998</v>
      </c>
      <c r="AV526">
        <v>3230.78</v>
      </c>
      <c r="AW526" t="s">
        <v>16</v>
      </c>
      <c r="AX526" t="s">
        <v>16</v>
      </c>
      <c r="AY526">
        <v>4.26</v>
      </c>
      <c r="AZ526">
        <v>21.0365</v>
      </c>
      <c r="BA526" t="s">
        <v>16</v>
      </c>
      <c r="BB526">
        <v>2.3418999999999999</v>
      </c>
      <c r="BC526" t="s">
        <v>16</v>
      </c>
      <c r="BD526">
        <v>9.4499999999999993</v>
      </c>
    </row>
    <row r="527" spans="1:56" x14ac:dyDescent="0.2">
      <c r="A527" s="1">
        <v>43833</v>
      </c>
      <c r="B527">
        <v>75.087999999999994</v>
      </c>
      <c r="C527">
        <v>74.287999999999997</v>
      </c>
      <c r="D527">
        <v>17.8443</v>
      </c>
      <c r="E527">
        <v>4.2412999999999998</v>
      </c>
      <c r="F527">
        <v>4.7873000000000001</v>
      </c>
      <c r="G527">
        <v>23.481400000000001</v>
      </c>
      <c r="H527" t="s">
        <v>16</v>
      </c>
      <c r="I527">
        <v>5.0206</v>
      </c>
      <c r="J527">
        <v>31.315999999999999</v>
      </c>
      <c r="K527">
        <v>24.217199999999998</v>
      </c>
      <c r="AM527">
        <v>94.900999999999996</v>
      </c>
      <c r="AN527">
        <v>61.828400000000002</v>
      </c>
      <c r="AO527">
        <v>24.4178</v>
      </c>
      <c r="AP527">
        <v>2.3311999999999999</v>
      </c>
      <c r="AQ527">
        <v>81.484999999999999</v>
      </c>
      <c r="AR527" t="s">
        <v>16</v>
      </c>
      <c r="AS527">
        <v>3.3018000000000001</v>
      </c>
      <c r="AT527">
        <v>12.665100000000001</v>
      </c>
      <c r="AU527">
        <v>3.7374999999999998</v>
      </c>
      <c r="AV527">
        <v>3257.85</v>
      </c>
      <c r="AW527" t="s">
        <v>16</v>
      </c>
      <c r="AX527" t="s">
        <v>16</v>
      </c>
      <c r="AY527">
        <v>4.29</v>
      </c>
      <c r="AZ527">
        <v>20.875</v>
      </c>
      <c r="BA527" t="s">
        <v>16</v>
      </c>
      <c r="BB527">
        <v>2.3250000000000002</v>
      </c>
      <c r="BC527" t="s">
        <v>16</v>
      </c>
      <c r="BD527">
        <v>9.4700000000000006</v>
      </c>
    </row>
    <row r="528" spans="1:56" x14ac:dyDescent="0.2">
      <c r="A528" s="1">
        <v>43836</v>
      </c>
      <c r="B528">
        <v>74.358000000000004</v>
      </c>
      <c r="C528">
        <v>73.447999999999993</v>
      </c>
      <c r="D528">
        <v>17.8443</v>
      </c>
      <c r="E528">
        <v>4.2412999999999998</v>
      </c>
      <c r="F528">
        <v>4.7495000000000003</v>
      </c>
      <c r="G528">
        <v>23.668500000000002</v>
      </c>
      <c r="H528" t="s">
        <v>16</v>
      </c>
      <c r="I528">
        <v>5.0606</v>
      </c>
      <c r="J528">
        <v>31.315999999999999</v>
      </c>
      <c r="K528">
        <v>24.217199999999998</v>
      </c>
      <c r="AM528">
        <v>93.748999999999995</v>
      </c>
      <c r="AN528">
        <v>61.828400000000002</v>
      </c>
      <c r="AO528">
        <v>24.4178</v>
      </c>
      <c r="AP528">
        <v>2.2970000000000002</v>
      </c>
      <c r="AQ528">
        <v>82.697999999999993</v>
      </c>
      <c r="AR528" t="s">
        <v>16</v>
      </c>
      <c r="AS528">
        <v>3.351</v>
      </c>
      <c r="AT528">
        <v>12.665100000000001</v>
      </c>
      <c r="AU528">
        <v>3.7374999999999998</v>
      </c>
      <c r="AV528">
        <v>3234.85</v>
      </c>
      <c r="AW528" t="s">
        <v>16</v>
      </c>
      <c r="AX528" t="s">
        <v>16</v>
      </c>
      <c r="AY528">
        <v>4.2699999999999996</v>
      </c>
      <c r="AZ528">
        <v>20.948799999999999</v>
      </c>
      <c r="BA528" t="s">
        <v>16</v>
      </c>
      <c r="BB528">
        <v>2.3331</v>
      </c>
      <c r="BC528" t="s">
        <v>16</v>
      </c>
      <c r="BD528">
        <v>9.4700000000000006</v>
      </c>
    </row>
    <row r="529" spans="1:56" x14ac:dyDescent="0.2">
      <c r="A529" s="1">
        <v>43837</v>
      </c>
      <c r="B529">
        <v>74.95</v>
      </c>
      <c r="C529">
        <v>74.959999999999994</v>
      </c>
      <c r="D529">
        <v>17.8443</v>
      </c>
      <c r="E529">
        <v>4.2412999999999998</v>
      </c>
      <c r="F529">
        <v>4.7718999999999996</v>
      </c>
      <c r="G529">
        <v>23.557200000000002</v>
      </c>
      <c r="H529" t="s">
        <v>16</v>
      </c>
      <c r="I529">
        <v>5.0368000000000004</v>
      </c>
      <c r="J529">
        <v>31.315999999999999</v>
      </c>
      <c r="K529">
        <v>24.217199999999998</v>
      </c>
      <c r="AM529">
        <v>95.144000000000005</v>
      </c>
      <c r="AN529">
        <v>61.828400000000002</v>
      </c>
      <c r="AO529">
        <v>24.4178</v>
      </c>
      <c r="AP529">
        <v>2.2921999999999998</v>
      </c>
      <c r="AQ529">
        <v>82.870900000000006</v>
      </c>
      <c r="AR529" t="s">
        <v>16</v>
      </c>
      <c r="AS529">
        <v>3.3580000000000001</v>
      </c>
      <c r="AT529">
        <v>12.665100000000001</v>
      </c>
      <c r="AU529">
        <v>3.7374999999999998</v>
      </c>
      <c r="AV529">
        <v>3246.28</v>
      </c>
      <c r="AW529" t="s">
        <v>16</v>
      </c>
      <c r="AX529" t="s">
        <v>16</v>
      </c>
      <c r="AY529">
        <v>4.29</v>
      </c>
      <c r="AZ529">
        <v>20.889800000000001</v>
      </c>
      <c r="BA529" t="s">
        <v>16</v>
      </c>
      <c r="BB529">
        <v>2.3264999999999998</v>
      </c>
      <c r="BC529" t="s">
        <v>16</v>
      </c>
      <c r="BD529">
        <v>9.4700000000000006</v>
      </c>
    </row>
    <row r="530" spans="1:56" x14ac:dyDescent="0.2">
      <c r="A530" s="1">
        <v>43838</v>
      </c>
      <c r="B530">
        <v>74.597999999999999</v>
      </c>
      <c r="C530">
        <v>74.290000000000006</v>
      </c>
      <c r="D530">
        <v>17.8443</v>
      </c>
      <c r="E530">
        <v>4.2412999999999998</v>
      </c>
      <c r="F530">
        <v>4.6963999999999997</v>
      </c>
      <c r="G530">
        <v>23.936199999999999</v>
      </c>
      <c r="H530" t="s">
        <v>16</v>
      </c>
      <c r="I530">
        <v>5.1177999999999999</v>
      </c>
      <c r="J530">
        <v>31.315999999999999</v>
      </c>
      <c r="K530">
        <v>24.217199999999998</v>
      </c>
      <c r="AM530">
        <v>95.343000000000004</v>
      </c>
      <c r="AN530">
        <v>61.828400000000002</v>
      </c>
      <c r="AO530">
        <v>24.4178</v>
      </c>
      <c r="AP530">
        <v>2.3102</v>
      </c>
      <c r="AQ530">
        <v>82.223799999999997</v>
      </c>
      <c r="AR530" t="s">
        <v>16</v>
      </c>
      <c r="AS530">
        <v>3.3317999999999999</v>
      </c>
      <c r="AT530">
        <v>12.665100000000001</v>
      </c>
      <c r="AU530">
        <v>3.7374999999999998</v>
      </c>
      <c r="AV530">
        <v>3237.18</v>
      </c>
      <c r="AW530" t="s">
        <v>16</v>
      </c>
      <c r="AX530" t="s">
        <v>16</v>
      </c>
      <c r="AY530">
        <v>4.26</v>
      </c>
      <c r="AZ530">
        <v>20.9925</v>
      </c>
      <c r="BA530" t="s">
        <v>16</v>
      </c>
      <c r="BB530">
        <v>2.3378999999999999</v>
      </c>
      <c r="BC530" t="s">
        <v>16</v>
      </c>
      <c r="BD530">
        <v>9.4700000000000006</v>
      </c>
    </row>
    <row r="531" spans="1:56" x14ac:dyDescent="0.2">
      <c r="A531" s="1">
        <v>43839</v>
      </c>
      <c r="B531">
        <v>75.798000000000002</v>
      </c>
      <c r="C531">
        <v>76.808999999999997</v>
      </c>
      <c r="D531">
        <v>17.8443</v>
      </c>
      <c r="E531">
        <v>4.2412999999999998</v>
      </c>
      <c r="F531">
        <v>4.5987</v>
      </c>
      <c r="G531">
        <v>24.444600000000001</v>
      </c>
      <c r="H531" t="s">
        <v>16</v>
      </c>
      <c r="I531">
        <v>5.2264999999999997</v>
      </c>
      <c r="J531">
        <v>31.315999999999999</v>
      </c>
      <c r="K531">
        <v>24.217199999999998</v>
      </c>
      <c r="AM531">
        <v>94.599000000000004</v>
      </c>
      <c r="AN531">
        <v>61.828400000000002</v>
      </c>
      <c r="AO531">
        <v>24.4178</v>
      </c>
      <c r="AP531">
        <v>2.2991999999999999</v>
      </c>
      <c r="AQ531">
        <v>82.618399999999994</v>
      </c>
      <c r="AR531" t="s">
        <v>16</v>
      </c>
      <c r="AS531">
        <v>3.3477999999999999</v>
      </c>
      <c r="AT531">
        <v>12.665100000000001</v>
      </c>
      <c r="AU531">
        <v>3.7374999999999998</v>
      </c>
      <c r="AV531">
        <v>3253.05</v>
      </c>
      <c r="AW531" t="s">
        <v>16</v>
      </c>
      <c r="AX531" t="s">
        <v>16</v>
      </c>
      <c r="AY531">
        <v>4.24</v>
      </c>
      <c r="AZ531">
        <v>21.132300000000001</v>
      </c>
      <c r="BA531" t="s">
        <v>16</v>
      </c>
      <c r="BB531">
        <v>2.3534999999999999</v>
      </c>
      <c r="BC531" t="s">
        <v>16</v>
      </c>
      <c r="BD531">
        <v>9.4700000000000006</v>
      </c>
    </row>
    <row r="532" spans="1:56" x14ac:dyDescent="0.2">
      <c r="A532" s="1">
        <v>43840</v>
      </c>
      <c r="B532">
        <v>77.408000000000001</v>
      </c>
      <c r="C532">
        <v>77.650000000000006</v>
      </c>
      <c r="D532">
        <v>17.8443</v>
      </c>
      <c r="E532">
        <v>4.2412999999999998</v>
      </c>
      <c r="F532">
        <v>4.5883000000000003</v>
      </c>
      <c r="G532">
        <v>24.4999</v>
      </c>
      <c r="H532" t="s">
        <v>16</v>
      </c>
      <c r="I532">
        <v>5.2382999999999997</v>
      </c>
      <c r="J532">
        <v>31.315999999999999</v>
      </c>
      <c r="K532">
        <v>24.217199999999998</v>
      </c>
      <c r="AM532">
        <v>95.052999999999997</v>
      </c>
      <c r="AN532">
        <v>61.828400000000002</v>
      </c>
      <c r="AO532">
        <v>24.4178</v>
      </c>
      <c r="AP532">
        <v>2.3210000000000002</v>
      </c>
      <c r="AQ532">
        <v>81.840900000000005</v>
      </c>
      <c r="AR532" t="s">
        <v>16</v>
      </c>
      <c r="AS532">
        <v>3.3163</v>
      </c>
      <c r="AT532">
        <v>12.665100000000001</v>
      </c>
      <c r="AU532">
        <v>3.7374999999999998</v>
      </c>
      <c r="AV532">
        <v>3274.7</v>
      </c>
      <c r="AW532" t="s">
        <v>16</v>
      </c>
      <c r="AX532" t="s">
        <v>16</v>
      </c>
      <c r="AY532">
        <v>4.25</v>
      </c>
      <c r="AZ532">
        <v>21.071899999999999</v>
      </c>
      <c r="BA532" t="s">
        <v>16</v>
      </c>
      <c r="BB532">
        <v>2.3468</v>
      </c>
      <c r="BC532" t="s">
        <v>16</v>
      </c>
      <c r="BD532">
        <v>9.4700000000000006</v>
      </c>
    </row>
    <row r="533" spans="1:56" x14ac:dyDescent="0.2">
      <c r="A533" s="1">
        <v>43843</v>
      </c>
      <c r="B533">
        <v>77.582999999999998</v>
      </c>
      <c r="C533">
        <v>77.91</v>
      </c>
      <c r="D533">
        <v>17.8443</v>
      </c>
      <c r="E533">
        <v>4.2412999999999998</v>
      </c>
      <c r="F533">
        <v>4.4923999999999999</v>
      </c>
      <c r="G533">
        <v>25.023299999999999</v>
      </c>
      <c r="H533" t="s">
        <v>16</v>
      </c>
      <c r="I533">
        <v>5.3502999999999998</v>
      </c>
      <c r="J533">
        <v>31.315999999999999</v>
      </c>
      <c r="K533">
        <v>24.217199999999998</v>
      </c>
      <c r="AM533">
        <v>94.158000000000001</v>
      </c>
      <c r="AN533">
        <v>61.828400000000002</v>
      </c>
      <c r="AO533">
        <v>24.4178</v>
      </c>
      <c r="AP533">
        <v>2.3109999999999999</v>
      </c>
      <c r="AQ533">
        <v>82.194699999999997</v>
      </c>
      <c r="AR533" t="s">
        <v>16</v>
      </c>
      <c r="AS533">
        <v>3.3306</v>
      </c>
      <c r="AT533">
        <v>12.665100000000001</v>
      </c>
      <c r="AU533">
        <v>3.7374999999999998</v>
      </c>
      <c r="AV533">
        <v>3265.35</v>
      </c>
      <c r="AW533" t="s">
        <v>16</v>
      </c>
      <c r="AX533" t="s">
        <v>16</v>
      </c>
      <c r="AY533">
        <v>4.22</v>
      </c>
      <c r="AZ533">
        <v>21.219100000000001</v>
      </c>
      <c r="BA533" t="s">
        <v>16</v>
      </c>
      <c r="BB533">
        <v>2.3632</v>
      </c>
      <c r="BC533" t="s">
        <v>16</v>
      </c>
      <c r="BD533">
        <v>9.4700000000000006</v>
      </c>
    </row>
    <row r="534" spans="1:56" x14ac:dyDescent="0.2">
      <c r="A534" s="1">
        <v>43844</v>
      </c>
      <c r="B534">
        <v>79.239999999999995</v>
      </c>
      <c r="C534">
        <v>79.174999999999997</v>
      </c>
      <c r="D534">
        <v>17.8443</v>
      </c>
      <c r="E534">
        <v>4.2412999999999998</v>
      </c>
      <c r="F534">
        <v>4.5537999999999998</v>
      </c>
      <c r="G534">
        <v>24.685400000000001</v>
      </c>
      <c r="H534" t="s">
        <v>16</v>
      </c>
      <c r="I534">
        <v>5.2779999999999996</v>
      </c>
      <c r="J534">
        <v>31.315999999999999</v>
      </c>
      <c r="K534">
        <v>24.217199999999998</v>
      </c>
      <c r="AM534">
        <v>94.564999999999998</v>
      </c>
      <c r="AN534">
        <v>61.828400000000002</v>
      </c>
      <c r="AO534">
        <v>24.4178</v>
      </c>
      <c r="AP534">
        <v>2.3380999999999998</v>
      </c>
      <c r="AQ534">
        <v>81.244699999999995</v>
      </c>
      <c r="AR534" t="s">
        <v>16</v>
      </c>
      <c r="AS534">
        <v>3.2921</v>
      </c>
      <c r="AT534">
        <v>12.665100000000001</v>
      </c>
      <c r="AU534">
        <v>3.7374999999999998</v>
      </c>
      <c r="AV534">
        <v>3288.13</v>
      </c>
      <c r="AW534" t="s">
        <v>16</v>
      </c>
      <c r="AX534" t="s">
        <v>16</v>
      </c>
      <c r="AY534">
        <v>4.2300000000000004</v>
      </c>
      <c r="AZ534">
        <v>21.186599999999999</v>
      </c>
      <c r="BA534" t="s">
        <v>16</v>
      </c>
      <c r="BB534">
        <v>2.3595999999999999</v>
      </c>
      <c r="BC534" t="s">
        <v>16</v>
      </c>
      <c r="BD534">
        <v>9.4700000000000006</v>
      </c>
    </row>
    <row r="535" spans="1:56" x14ac:dyDescent="0.2">
      <c r="A535" s="1">
        <v>43845</v>
      </c>
      <c r="B535">
        <v>78.17</v>
      </c>
      <c r="C535">
        <v>77.962999999999994</v>
      </c>
      <c r="D535">
        <v>17.8443</v>
      </c>
      <c r="E535">
        <v>4.2412999999999998</v>
      </c>
      <c r="F535">
        <v>4.5734000000000004</v>
      </c>
      <c r="G535">
        <v>24.579599999999999</v>
      </c>
      <c r="H535" t="s">
        <v>16</v>
      </c>
      <c r="I535">
        <v>5.2553999999999998</v>
      </c>
      <c r="J535">
        <v>31.315999999999999</v>
      </c>
      <c r="K535">
        <v>24.217199999999998</v>
      </c>
      <c r="AM535">
        <v>93.471999999999994</v>
      </c>
      <c r="AN535">
        <v>61.828400000000002</v>
      </c>
      <c r="AO535">
        <v>24.4178</v>
      </c>
      <c r="AP535">
        <v>2.3473999999999999</v>
      </c>
      <c r="AQ535">
        <v>80.922200000000004</v>
      </c>
      <c r="AR535" t="s">
        <v>16</v>
      </c>
      <c r="AS535">
        <v>3.2789999999999999</v>
      </c>
      <c r="AT535">
        <v>12.665100000000001</v>
      </c>
      <c r="AU535">
        <v>3.7374999999999998</v>
      </c>
      <c r="AV535">
        <v>3283.15</v>
      </c>
      <c r="AW535" t="s">
        <v>16</v>
      </c>
      <c r="AX535" t="s">
        <v>16</v>
      </c>
      <c r="AY535">
        <v>4.22</v>
      </c>
      <c r="AZ535">
        <v>21.226099999999999</v>
      </c>
      <c r="BA535" t="s">
        <v>16</v>
      </c>
      <c r="BB535">
        <v>2.3639999999999999</v>
      </c>
      <c r="BC535" t="s">
        <v>16</v>
      </c>
      <c r="BD535">
        <v>9.4700000000000006</v>
      </c>
    </row>
    <row r="536" spans="1:56" x14ac:dyDescent="0.2">
      <c r="A536" s="1">
        <v>43846</v>
      </c>
      <c r="B536">
        <v>77.834999999999994</v>
      </c>
      <c r="C536">
        <v>78.397999999999996</v>
      </c>
      <c r="D536">
        <v>17.8443</v>
      </c>
      <c r="E536">
        <v>4.2412999999999998</v>
      </c>
      <c r="F536">
        <v>4.5168999999999997</v>
      </c>
      <c r="G536">
        <v>24.887499999999999</v>
      </c>
      <c r="H536" t="s">
        <v>16</v>
      </c>
      <c r="I536">
        <v>5.3212000000000002</v>
      </c>
      <c r="J536">
        <v>31.315999999999999</v>
      </c>
      <c r="K536">
        <v>24.217199999999998</v>
      </c>
      <c r="AM536">
        <v>93.100999999999999</v>
      </c>
      <c r="AN536">
        <v>61.828400000000002</v>
      </c>
      <c r="AO536">
        <v>24.4178</v>
      </c>
      <c r="AP536">
        <v>2.3275000000000001</v>
      </c>
      <c r="AQ536">
        <v>81.614099999999993</v>
      </c>
      <c r="AR536" t="s">
        <v>16</v>
      </c>
      <c r="AS536">
        <v>3.3071000000000002</v>
      </c>
      <c r="AT536">
        <v>12.665100000000001</v>
      </c>
      <c r="AU536">
        <v>3.7374999999999998</v>
      </c>
      <c r="AV536">
        <v>3289.29</v>
      </c>
      <c r="AW536" t="s">
        <v>16</v>
      </c>
      <c r="AX536" t="s">
        <v>16</v>
      </c>
      <c r="AY536">
        <v>4.18</v>
      </c>
      <c r="AZ536">
        <v>21.4038</v>
      </c>
      <c r="BA536" t="s">
        <v>16</v>
      </c>
      <c r="BB536">
        <v>2.3837000000000002</v>
      </c>
      <c r="BC536" t="s">
        <v>16</v>
      </c>
      <c r="BD536">
        <v>9.4700000000000006</v>
      </c>
    </row>
    <row r="537" spans="1:56" x14ac:dyDescent="0.2">
      <c r="A537" s="1">
        <v>43847</v>
      </c>
      <c r="B537">
        <v>78.81</v>
      </c>
      <c r="C537">
        <v>79.067999999999998</v>
      </c>
      <c r="D537">
        <v>17.8443</v>
      </c>
      <c r="E537">
        <v>4.2412999999999998</v>
      </c>
      <c r="F537">
        <v>4.4673999999999996</v>
      </c>
      <c r="G537">
        <v>25.163</v>
      </c>
      <c r="H537" t="s">
        <v>16</v>
      </c>
      <c r="I537">
        <v>5.3800999999999997</v>
      </c>
      <c r="J537">
        <v>31.315999999999999</v>
      </c>
      <c r="K537">
        <v>24.217199999999998</v>
      </c>
      <c r="AM537">
        <v>93.897000000000006</v>
      </c>
      <c r="AN537">
        <v>61.828400000000002</v>
      </c>
      <c r="AO537">
        <v>24.4178</v>
      </c>
      <c r="AP537">
        <v>2.3439999999999999</v>
      </c>
      <c r="AQ537">
        <v>81.039500000000004</v>
      </c>
      <c r="AR537" t="s">
        <v>16</v>
      </c>
      <c r="AS537">
        <v>3.2837999999999998</v>
      </c>
      <c r="AT537">
        <v>12.665100000000001</v>
      </c>
      <c r="AU537">
        <v>3.7374999999999998</v>
      </c>
      <c r="AV537">
        <v>3316.81</v>
      </c>
      <c r="AW537" t="s">
        <v>16</v>
      </c>
      <c r="AX537" t="s">
        <v>16</v>
      </c>
      <c r="AY537">
        <v>4.17</v>
      </c>
      <c r="AZ537">
        <v>21.486599999999999</v>
      </c>
      <c r="BA537" t="s">
        <v>16</v>
      </c>
      <c r="BB537">
        <v>2.3929999999999998</v>
      </c>
      <c r="BC537" t="s">
        <v>16</v>
      </c>
      <c r="BD537">
        <v>9.4700000000000006</v>
      </c>
    </row>
    <row r="538" spans="1:56" x14ac:dyDescent="0.2">
      <c r="A538" s="1">
        <v>43850</v>
      </c>
      <c r="B538">
        <v>78.81</v>
      </c>
      <c r="C538">
        <v>79.067999999999998</v>
      </c>
      <c r="D538">
        <v>17.8443</v>
      </c>
      <c r="E538">
        <v>4.2412999999999998</v>
      </c>
      <c r="F538">
        <v>4.4673999999999996</v>
      </c>
      <c r="G538">
        <v>25.163</v>
      </c>
      <c r="H538" t="s">
        <v>16</v>
      </c>
      <c r="I538">
        <v>5.3800999999999997</v>
      </c>
      <c r="J538">
        <v>31.315999999999999</v>
      </c>
      <c r="K538">
        <v>24.217199999999998</v>
      </c>
      <c r="AM538">
        <v>93.897000000000006</v>
      </c>
      <c r="AN538">
        <v>61.828400000000002</v>
      </c>
      <c r="AO538">
        <v>24.4178</v>
      </c>
      <c r="AP538">
        <v>2.3439999999999999</v>
      </c>
      <c r="AQ538">
        <v>81.039500000000004</v>
      </c>
      <c r="AR538" t="s">
        <v>16</v>
      </c>
      <c r="AS538">
        <v>3.2837999999999998</v>
      </c>
      <c r="AT538">
        <v>12.665100000000001</v>
      </c>
      <c r="AU538">
        <v>3.7374999999999998</v>
      </c>
      <c r="AV538">
        <v>3316.81</v>
      </c>
      <c r="AW538" t="s">
        <v>16</v>
      </c>
      <c r="AX538" t="s">
        <v>16</v>
      </c>
      <c r="AY538">
        <v>4.17</v>
      </c>
      <c r="AZ538">
        <v>21.486599999999999</v>
      </c>
      <c r="BA538" t="s">
        <v>16</v>
      </c>
      <c r="BB538">
        <v>2.3929999999999998</v>
      </c>
      <c r="BC538" t="s">
        <v>16</v>
      </c>
      <c r="BD538">
        <v>9.4700000000000006</v>
      </c>
    </row>
    <row r="539" spans="1:56" x14ac:dyDescent="0.2">
      <c r="A539" s="1">
        <v>43851</v>
      </c>
      <c r="B539">
        <v>79.683000000000007</v>
      </c>
      <c r="C539">
        <v>79.298000000000002</v>
      </c>
      <c r="D539">
        <v>17.8443</v>
      </c>
      <c r="E539">
        <v>4.2412999999999998</v>
      </c>
      <c r="F539">
        <v>4.4978999999999996</v>
      </c>
      <c r="G539">
        <v>24.9925</v>
      </c>
      <c r="H539" t="s">
        <v>16</v>
      </c>
      <c r="I539">
        <v>5.3437000000000001</v>
      </c>
      <c r="J539">
        <v>31.315999999999999</v>
      </c>
      <c r="K539">
        <v>24.217199999999998</v>
      </c>
      <c r="AM539">
        <v>93.236000000000004</v>
      </c>
      <c r="AN539">
        <v>61.828400000000002</v>
      </c>
      <c r="AO539">
        <v>24.4178</v>
      </c>
      <c r="AP539">
        <v>2.3102</v>
      </c>
      <c r="AQ539">
        <v>82.225099999999998</v>
      </c>
      <c r="AR539" t="s">
        <v>16</v>
      </c>
      <c r="AS539">
        <v>3.3317999999999999</v>
      </c>
      <c r="AT539">
        <v>12.665100000000001</v>
      </c>
      <c r="AU539">
        <v>3.7374999999999998</v>
      </c>
      <c r="AV539">
        <v>3329.62</v>
      </c>
      <c r="AW539" t="s">
        <v>16</v>
      </c>
      <c r="AX539" t="s">
        <v>16</v>
      </c>
      <c r="AY539">
        <v>4.18</v>
      </c>
      <c r="AZ539">
        <v>21.43</v>
      </c>
      <c r="BA539" t="s">
        <v>16</v>
      </c>
      <c r="BB539">
        <v>2.3866999999999998</v>
      </c>
      <c r="BC539" t="s">
        <v>16</v>
      </c>
      <c r="BD539">
        <v>9.4700000000000006</v>
      </c>
    </row>
    <row r="540" spans="1:56" x14ac:dyDescent="0.2">
      <c r="A540" s="1">
        <v>43852</v>
      </c>
      <c r="B540">
        <v>79.143000000000001</v>
      </c>
      <c r="C540">
        <v>79.644999999999996</v>
      </c>
      <c r="D540">
        <v>17.8443</v>
      </c>
      <c r="E540">
        <v>4.2412999999999998</v>
      </c>
      <c r="F540">
        <v>4.4819000000000004</v>
      </c>
      <c r="G540">
        <v>25.081700000000001</v>
      </c>
      <c r="H540" t="s">
        <v>16</v>
      </c>
      <c r="I540">
        <v>5.3628</v>
      </c>
      <c r="J540">
        <v>31.315999999999999</v>
      </c>
      <c r="K540">
        <v>24.217199999999998</v>
      </c>
      <c r="AM540">
        <v>94.6</v>
      </c>
      <c r="AN540">
        <v>61.828400000000002</v>
      </c>
      <c r="AO540">
        <v>24.4178</v>
      </c>
      <c r="AP540">
        <v>2.3157000000000001</v>
      </c>
      <c r="AQ540">
        <v>82.027799999999999</v>
      </c>
      <c r="AR540" t="s">
        <v>16</v>
      </c>
      <c r="AS540">
        <v>3.3237999999999999</v>
      </c>
      <c r="AT540">
        <v>12.665100000000001</v>
      </c>
      <c r="AU540">
        <v>3.7374999999999998</v>
      </c>
      <c r="AV540">
        <v>3320.79</v>
      </c>
      <c r="AW540" t="s">
        <v>16</v>
      </c>
      <c r="AX540" t="s">
        <v>16</v>
      </c>
      <c r="AY540">
        <v>4.18</v>
      </c>
      <c r="AZ540">
        <v>21.436199999999999</v>
      </c>
      <c r="BA540" t="s">
        <v>16</v>
      </c>
      <c r="BB540">
        <v>2.3874</v>
      </c>
      <c r="BC540" t="s">
        <v>16</v>
      </c>
      <c r="BD540">
        <v>9.4700000000000006</v>
      </c>
    </row>
    <row r="541" spans="1:56" x14ac:dyDescent="0.2">
      <c r="A541" s="1">
        <v>43853</v>
      </c>
      <c r="B541">
        <v>79.424999999999997</v>
      </c>
      <c r="C541">
        <v>79.48</v>
      </c>
      <c r="D541">
        <v>17.8443</v>
      </c>
      <c r="E541">
        <v>4.2412999999999998</v>
      </c>
      <c r="F541">
        <v>4.4603999999999999</v>
      </c>
      <c r="G541">
        <v>25.202500000000001</v>
      </c>
      <c r="H541" t="s">
        <v>16</v>
      </c>
      <c r="I541">
        <v>5.3886000000000003</v>
      </c>
      <c r="J541">
        <v>31.315999999999999</v>
      </c>
      <c r="K541">
        <v>24.217199999999998</v>
      </c>
      <c r="AM541">
        <v>94.373000000000005</v>
      </c>
      <c r="AN541">
        <v>61.828400000000002</v>
      </c>
      <c r="AO541">
        <v>24.4178</v>
      </c>
      <c r="AP541">
        <v>2.3193000000000001</v>
      </c>
      <c r="AQ541">
        <v>81.902699999999996</v>
      </c>
      <c r="AR541" t="s">
        <v>16</v>
      </c>
      <c r="AS541">
        <v>3.3188</v>
      </c>
      <c r="AT541">
        <v>12.665100000000001</v>
      </c>
      <c r="AU541">
        <v>3.7374999999999998</v>
      </c>
      <c r="AV541">
        <v>3321.75</v>
      </c>
      <c r="AW541" t="s">
        <v>16</v>
      </c>
      <c r="AX541" t="s">
        <v>16</v>
      </c>
      <c r="AY541">
        <v>4.17</v>
      </c>
      <c r="AZ541">
        <v>21.4604</v>
      </c>
      <c r="BA541" t="s">
        <v>16</v>
      </c>
      <c r="BB541">
        <v>2.3900999999999999</v>
      </c>
      <c r="BC541" t="s">
        <v>16</v>
      </c>
      <c r="BD541">
        <v>9.4700000000000006</v>
      </c>
    </row>
    <row r="542" spans="1:56" x14ac:dyDescent="0.2">
      <c r="A542" s="1">
        <v>43854</v>
      </c>
      <c r="B542">
        <v>79.808000000000007</v>
      </c>
      <c r="C542">
        <v>80.063000000000002</v>
      </c>
      <c r="D542">
        <v>17.8443</v>
      </c>
      <c r="E542">
        <v>4.2412999999999998</v>
      </c>
      <c r="F542">
        <v>4.4733000000000001</v>
      </c>
      <c r="G542">
        <v>25.129899999999999</v>
      </c>
      <c r="H542" t="s">
        <v>16</v>
      </c>
      <c r="I542">
        <v>5.3731</v>
      </c>
      <c r="J542">
        <v>31.315999999999999</v>
      </c>
      <c r="K542">
        <v>24.217199999999998</v>
      </c>
      <c r="AM542">
        <v>94.228999999999999</v>
      </c>
      <c r="AN542">
        <v>61.828400000000002</v>
      </c>
      <c r="AO542">
        <v>24.4178</v>
      </c>
      <c r="AP542">
        <v>2.3479000000000001</v>
      </c>
      <c r="AQ542">
        <v>80.905699999999996</v>
      </c>
      <c r="AR542" t="s">
        <v>16</v>
      </c>
      <c r="AS542">
        <v>3.2784</v>
      </c>
      <c r="AT542">
        <v>12.665100000000001</v>
      </c>
      <c r="AU542">
        <v>3.7374999999999998</v>
      </c>
      <c r="AV542">
        <v>3325.54</v>
      </c>
      <c r="AW542" t="s">
        <v>16</v>
      </c>
      <c r="AX542" t="s">
        <v>16</v>
      </c>
      <c r="AY542">
        <v>4.21</v>
      </c>
      <c r="AZ542">
        <v>21.262699999999999</v>
      </c>
      <c r="BA542" t="s">
        <v>16</v>
      </c>
      <c r="BB542">
        <v>2.3683999999999998</v>
      </c>
      <c r="BC542" t="s">
        <v>16</v>
      </c>
      <c r="BD542">
        <v>9.4700000000000006</v>
      </c>
    </row>
    <row r="543" spans="1:56" x14ac:dyDescent="0.2">
      <c r="A543" s="1">
        <v>43857</v>
      </c>
      <c r="B543">
        <v>79.578000000000003</v>
      </c>
      <c r="C543">
        <v>77.515000000000001</v>
      </c>
      <c r="D543">
        <v>17.8443</v>
      </c>
      <c r="E543">
        <v>4.2412999999999998</v>
      </c>
      <c r="F543">
        <v>4.6087999999999996</v>
      </c>
      <c r="G543">
        <v>24.390899999999998</v>
      </c>
      <c r="H543" t="s">
        <v>16</v>
      </c>
      <c r="I543">
        <v>5.2150999999999996</v>
      </c>
      <c r="J543">
        <v>31.315999999999999</v>
      </c>
      <c r="K543">
        <v>24.217199999999998</v>
      </c>
      <c r="AM543">
        <v>93.081999999999994</v>
      </c>
      <c r="AN543">
        <v>61.828400000000002</v>
      </c>
      <c r="AO543">
        <v>24.4178</v>
      </c>
      <c r="AP543">
        <v>2.3906000000000001</v>
      </c>
      <c r="AQ543">
        <v>79.458500000000001</v>
      </c>
      <c r="AR543" t="s">
        <v>16</v>
      </c>
      <c r="AS543">
        <v>3.2197</v>
      </c>
      <c r="AT543">
        <v>12.665100000000001</v>
      </c>
      <c r="AU543">
        <v>3.7374999999999998</v>
      </c>
      <c r="AV543">
        <v>3295.47</v>
      </c>
      <c r="AW543" t="s">
        <v>16</v>
      </c>
      <c r="AX543" t="s">
        <v>16</v>
      </c>
      <c r="AY543">
        <v>4.28</v>
      </c>
      <c r="AZ543">
        <v>20.915299999999998</v>
      </c>
      <c r="BA543" t="s">
        <v>16</v>
      </c>
      <c r="BB543">
        <v>2.3309000000000002</v>
      </c>
      <c r="BC543" t="s">
        <v>16</v>
      </c>
      <c r="BD543">
        <v>9.48</v>
      </c>
    </row>
    <row r="544" spans="1:56" x14ac:dyDescent="0.2">
      <c r="A544" s="1">
        <v>43858</v>
      </c>
      <c r="B544">
        <v>77.238</v>
      </c>
      <c r="C544">
        <v>78.150000000000006</v>
      </c>
      <c r="D544">
        <v>17.8443</v>
      </c>
      <c r="E544">
        <v>4.2412999999999998</v>
      </c>
      <c r="F544">
        <v>4.4820000000000002</v>
      </c>
      <c r="G544">
        <v>25.0809</v>
      </c>
      <c r="H544" t="s">
        <v>16</v>
      </c>
      <c r="I544">
        <v>5.3625999999999996</v>
      </c>
      <c r="J544">
        <v>31.315999999999999</v>
      </c>
      <c r="K544">
        <v>24.217199999999998</v>
      </c>
      <c r="AM544">
        <v>91.417000000000002</v>
      </c>
      <c r="AN544">
        <v>61.828400000000002</v>
      </c>
      <c r="AO544">
        <v>24.4178</v>
      </c>
      <c r="AP544">
        <v>2.3584999999999998</v>
      </c>
      <c r="AQ544">
        <v>80.5411</v>
      </c>
      <c r="AR544" t="s">
        <v>16</v>
      </c>
      <c r="AS544">
        <v>3.2635999999999998</v>
      </c>
      <c r="AT544">
        <v>12.665100000000001</v>
      </c>
      <c r="AU544">
        <v>3.7374999999999998</v>
      </c>
      <c r="AV544">
        <v>3243.63</v>
      </c>
      <c r="AW544" t="s">
        <v>16</v>
      </c>
      <c r="AX544" t="s">
        <v>16</v>
      </c>
      <c r="AY544">
        <v>4.24</v>
      </c>
      <c r="AZ544">
        <v>21.130099999999999</v>
      </c>
      <c r="BA544" t="s">
        <v>16</v>
      </c>
      <c r="BB544">
        <v>2.3542000000000001</v>
      </c>
      <c r="BC544" t="s">
        <v>16</v>
      </c>
      <c r="BD544">
        <v>9.48</v>
      </c>
    </row>
    <row r="545" spans="1:56" x14ac:dyDescent="0.2">
      <c r="A545" s="1">
        <v>43859</v>
      </c>
      <c r="B545">
        <v>79.423000000000002</v>
      </c>
      <c r="C545">
        <v>81.113</v>
      </c>
      <c r="D545">
        <v>17.8443</v>
      </c>
      <c r="E545">
        <v>4.2412999999999998</v>
      </c>
      <c r="F545">
        <v>4.3901000000000003</v>
      </c>
      <c r="G545">
        <v>25.605899999999998</v>
      </c>
      <c r="H545">
        <v>1.46</v>
      </c>
      <c r="I545">
        <v>5.4748000000000001</v>
      </c>
      <c r="J545">
        <v>31.315999999999999</v>
      </c>
      <c r="K545">
        <v>24.217199999999998</v>
      </c>
      <c r="AM545">
        <v>92.662999999999997</v>
      </c>
      <c r="AN545">
        <v>61.828400000000002</v>
      </c>
      <c r="AO545">
        <v>24.4178</v>
      </c>
      <c r="AP545">
        <v>2.3525</v>
      </c>
      <c r="AQ545">
        <v>80.747500000000002</v>
      </c>
      <c r="AR545" t="s">
        <v>16</v>
      </c>
      <c r="AS545">
        <v>3.2719</v>
      </c>
      <c r="AT545">
        <v>12.665100000000001</v>
      </c>
      <c r="AU545">
        <v>3.7374999999999998</v>
      </c>
      <c r="AV545">
        <v>3276.24</v>
      </c>
      <c r="AW545" t="s">
        <v>16</v>
      </c>
      <c r="AX545" t="s">
        <v>16</v>
      </c>
      <c r="AY545">
        <v>4.24</v>
      </c>
      <c r="AZ545">
        <v>21.111699999999999</v>
      </c>
      <c r="BA545" t="s">
        <v>16</v>
      </c>
      <c r="BB545">
        <v>2.3521999999999998</v>
      </c>
      <c r="BC545" t="s">
        <v>16</v>
      </c>
      <c r="BD545">
        <v>9.48</v>
      </c>
    </row>
    <row r="546" spans="1:56" x14ac:dyDescent="0.2">
      <c r="A546" s="1">
        <v>43860</v>
      </c>
      <c r="B546">
        <v>81.084999999999994</v>
      </c>
      <c r="C546">
        <v>80.135999999999996</v>
      </c>
      <c r="D546">
        <v>17.8443</v>
      </c>
      <c r="E546">
        <v>4.2412999999999998</v>
      </c>
      <c r="F546">
        <v>4.3964999999999996</v>
      </c>
      <c r="G546">
        <v>25.5688</v>
      </c>
      <c r="H546">
        <v>1.458</v>
      </c>
      <c r="I546">
        <v>5.4668999999999999</v>
      </c>
      <c r="J546">
        <v>31.315999999999999</v>
      </c>
      <c r="K546">
        <v>24.217199999999998</v>
      </c>
      <c r="AM546">
        <v>92.9</v>
      </c>
      <c r="AN546">
        <v>61.828400000000002</v>
      </c>
      <c r="AO546">
        <v>24.4178</v>
      </c>
      <c r="AP546">
        <v>2.3365</v>
      </c>
      <c r="AQ546">
        <v>81.298599999999993</v>
      </c>
      <c r="AR546" t="s">
        <v>16</v>
      </c>
      <c r="AS546">
        <v>3.2942999999999998</v>
      </c>
      <c r="AT546">
        <v>12.665100000000001</v>
      </c>
      <c r="AU546">
        <v>3.7374999999999998</v>
      </c>
      <c r="AV546">
        <v>3273.4</v>
      </c>
      <c r="AW546" t="s">
        <v>16</v>
      </c>
      <c r="AX546" t="s">
        <v>16</v>
      </c>
      <c r="AY546">
        <v>4.2300000000000004</v>
      </c>
      <c r="AZ546">
        <v>21.178100000000001</v>
      </c>
      <c r="BA546" t="s">
        <v>16</v>
      </c>
      <c r="BB546">
        <v>2.3595999999999999</v>
      </c>
      <c r="BC546" t="s">
        <v>16</v>
      </c>
      <c r="BD546">
        <v>9.48</v>
      </c>
    </row>
    <row r="547" spans="1:56" x14ac:dyDescent="0.2">
      <c r="A547" s="1">
        <v>43861</v>
      </c>
      <c r="B547">
        <v>80.968000000000004</v>
      </c>
      <c r="C547">
        <v>80.233000000000004</v>
      </c>
      <c r="D547">
        <v>17.8443</v>
      </c>
      <c r="E547">
        <v>4.2412999999999998</v>
      </c>
      <c r="F547">
        <v>4.6005000000000003</v>
      </c>
      <c r="G547">
        <v>24.435099999999998</v>
      </c>
      <c r="H547">
        <v>1.3939999999999999</v>
      </c>
      <c r="I547">
        <v>5.2244999999999999</v>
      </c>
      <c r="J547">
        <v>31.315999999999999</v>
      </c>
      <c r="K547">
        <v>24.217199999999998</v>
      </c>
      <c r="AM547">
        <v>93.534000000000006</v>
      </c>
      <c r="AN547">
        <v>61.828400000000002</v>
      </c>
      <c r="AO547">
        <v>24.4178</v>
      </c>
      <c r="AP547">
        <v>2.1760000000000002</v>
      </c>
      <c r="AQ547">
        <v>87.297700000000006</v>
      </c>
      <c r="AR547" t="s">
        <v>16</v>
      </c>
      <c r="AS547">
        <v>3.5373999999999999</v>
      </c>
      <c r="AT547">
        <v>12.665100000000001</v>
      </c>
      <c r="AU547">
        <v>3.7374999999999998</v>
      </c>
      <c r="AV547">
        <v>3283.66</v>
      </c>
      <c r="AW547" t="s">
        <v>16</v>
      </c>
      <c r="AX547" t="s">
        <v>16</v>
      </c>
      <c r="AY547">
        <v>4.3099999999999996</v>
      </c>
      <c r="AZ547">
        <v>20.808700000000002</v>
      </c>
      <c r="BA547" t="s">
        <v>16</v>
      </c>
      <c r="BB547">
        <v>2.3163999999999998</v>
      </c>
      <c r="BC547" t="s">
        <v>16</v>
      </c>
      <c r="BD547">
        <v>9.48</v>
      </c>
    </row>
    <row r="548" spans="1:56" x14ac:dyDescent="0.2">
      <c r="A548" s="1">
        <v>43864</v>
      </c>
      <c r="B548">
        <v>77.378</v>
      </c>
      <c r="C548">
        <v>76.075000000000003</v>
      </c>
      <c r="D548">
        <v>17.8443</v>
      </c>
      <c r="E548">
        <v>4.2412999999999998</v>
      </c>
      <c r="F548">
        <v>4.6132</v>
      </c>
      <c r="G548">
        <v>24.367999999999999</v>
      </c>
      <c r="H548">
        <v>1.39</v>
      </c>
      <c r="I548">
        <v>5.2102000000000004</v>
      </c>
      <c r="J548">
        <v>31.315999999999999</v>
      </c>
      <c r="K548">
        <v>24.217199999999998</v>
      </c>
      <c r="AM548">
        <v>100.43600000000001</v>
      </c>
      <c r="AN548">
        <v>61.828400000000002</v>
      </c>
      <c r="AO548">
        <v>24.4178</v>
      </c>
      <c r="AP548">
        <v>2.1808999999999998</v>
      </c>
      <c r="AQ548">
        <v>87.101299999999995</v>
      </c>
      <c r="AR548" t="s">
        <v>16</v>
      </c>
      <c r="AS548">
        <v>3.5293999999999999</v>
      </c>
      <c r="AT548">
        <v>12.665100000000001</v>
      </c>
      <c r="AU548">
        <v>3.7374999999999998</v>
      </c>
      <c r="AV548">
        <v>3225.52</v>
      </c>
      <c r="AW548" t="s">
        <v>16</v>
      </c>
      <c r="AX548" t="s">
        <v>16</v>
      </c>
      <c r="AY548">
        <v>4.29</v>
      </c>
      <c r="AZ548">
        <v>20.959399999999999</v>
      </c>
      <c r="BA548" t="s">
        <v>16</v>
      </c>
      <c r="BB548">
        <v>2.3315999999999999</v>
      </c>
      <c r="BC548" t="s">
        <v>16</v>
      </c>
      <c r="BD548">
        <v>9.49</v>
      </c>
    </row>
    <row r="549" spans="1:56" x14ac:dyDescent="0.2">
      <c r="A549" s="1">
        <v>43865</v>
      </c>
      <c r="B549">
        <v>77.165000000000006</v>
      </c>
      <c r="C549">
        <v>78.828000000000003</v>
      </c>
      <c r="D549">
        <v>17.8443</v>
      </c>
      <c r="E549">
        <v>4.2412999999999998</v>
      </c>
      <c r="F549">
        <v>4.4657</v>
      </c>
      <c r="G549">
        <v>25.172499999999999</v>
      </c>
      <c r="H549">
        <v>1.4359999999999999</v>
      </c>
      <c r="I549">
        <v>5.3822000000000001</v>
      </c>
      <c r="J549">
        <v>31.315999999999999</v>
      </c>
      <c r="K549">
        <v>24.217199999999998</v>
      </c>
      <c r="AM549">
        <v>100.21</v>
      </c>
      <c r="AN549">
        <v>61.828400000000002</v>
      </c>
      <c r="AO549">
        <v>24.4178</v>
      </c>
      <c r="AP549">
        <v>2.1324999999999998</v>
      </c>
      <c r="AQ549">
        <v>89.077399999999997</v>
      </c>
      <c r="AR549" t="s">
        <v>16</v>
      </c>
      <c r="AS549">
        <v>3.6095000000000002</v>
      </c>
      <c r="AT549">
        <v>12.665100000000001</v>
      </c>
      <c r="AU549">
        <v>3.7374999999999998</v>
      </c>
      <c r="AV549">
        <v>3248.92</v>
      </c>
      <c r="AW549" t="s">
        <v>16</v>
      </c>
      <c r="AX549" t="s">
        <v>16</v>
      </c>
      <c r="AY549">
        <v>4.22</v>
      </c>
      <c r="AZ549">
        <v>21.279</v>
      </c>
      <c r="BA549" t="s">
        <v>16</v>
      </c>
      <c r="BB549">
        <v>2.3673000000000002</v>
      </c>
      <c r="BC549" t="s">
        <v>16</v>
      </c>
      <c r="BD549">
        <v>9.49</v>
      </c>
    </row>
    <row r="550" spans="1:56" x14ac:dyDescent="0.2">
      <c r="A550" s="1">
        <v>43866</v>
      </c>
      <c r="B550">
        <v>79.712999999999994</v>
      </c>
      <c r="C550">
        <v>80.88</v>
      </c>
      <c r="D550">
        <v>17.8443</v>
      </c>
      <c r="E550">
        <v>4.2412999999999998</v>
      </c>
      <c r="F550">
        <v>4.4295999999999998</v>
      </c>
      <c r="G550">
        <v>25.377800000000001</v>
      </c>
      <c r="H550">
        <v>1.4470000000000001</v>
      </c>
      <c r="I550">
        <v>5.4260999999999999</v>
      </c>
      <c r="J550">
        <v>31.315999999999999</v>
      </c>
      <c r="K550">
        <v>24.217199999999998</v>
      </c>
      <c r="AM550">
        <v>102.48399999999999</v>
      </c>
      <c r="AN550">
        <v>61.828400000000002</v>
      </c>
      <c r="AO550">
        <v>24.4178</v>
      </c>
      <c r="AP550">
        <v>2.1427</v>
      </c>
      <c r="AQ550">
        <v>88.651499999999999</v>
      </c>
      <c r="AR550" t="s">
        <v>16</v>
      </c>
      <c r="AS550">
        <v>3.5922000000000001</v>
      </c>
      <c r="AT550">
        <v>12.665100000000001</v>
      </c>
      <c r="AU550">
        <v>3.7374999999999998</v>
      </c>
      <c r="AV550">
        <v>3297.59</v>
      </c>
      <c r="AW550" t="s">
        <v>16</v>
      </c>
      <c r="AX550" t="s">
        <v>16</v>
      </c>
      <c r="AY550">
        <v>4.18</v>
      </c>
      <c r="AZ550">
        <v>21.5181</v>
      </c>
      <c r="BA550" t="s">
        <v>16</v>
      </c>
      <c r="BB550">
        <v>2.3938999999999999</v>
      </c>
      <c r="BC550" t="s">
        <v>16</v>
      </c>
      <c r="BD550">
        <v>9.49</v>
      </c>
    </row>
    <row r="551" spans="1:56" x14ac:dyDescent="0.2">
      <c r="A551" s="1">
        <v>43867</v>
      </c>
      <c r="B551">
        <v>80.363</v>
      </c>
      <c r="C551">
        <v>80.643000000000001</v>
      </c>
      <c r="D551">
        <v>17.8443</v>
      </c>
      <c r="E551">
        <v>4.2412999999999998</v>
      </c>
      <c r="F551">
        <v>4.3784000000000001</v>
      </c>
      <c r="G551">
        <v>25.674600000000002</v>
      </c>
      <c r="H551">
        <v>1.4470000000000001</v>
      </c>
      <c r="I551">
        <v>5.4894999999999996</v>
      </c>
      <c r="J551">
        <v>31.315999999999999</v>
      </c>
      <c r="K551">
        <v>24.217199999999998</v>
      </c>
      <c r="AM551">
        <v>101.994</v>
      </c>
      <c r="AN551">
        <v>61.828400000000002</v>
      </c>
      <c r="AO551">
        <v>24.4178</v>
      </c>
      <c r="AP551">
        <v>2.1318999999999999</v>
      </c>
      <c r="AQ551">
        <v>89.101699999999994</v>
      </c>
      <c r="AR551" t="s">
        <v>16</v>
      </c>
      <c r="AS551">
        <v>3.6105</v>
      </c>
      <c r="AT551">
        <v>12.665100000000001</v>
      </c>
      <c r="AU551">
        <v>3.7374999999999998</v>
      </c>
      <c r="AV551">
        <v>3334.69</v>
      </c>
      <c r="AW551" t="s">
        <v>16</v>
      </c>
      <c r="AX551" t="s">
        <v>16</v>
      </c>
      <c r="AY551">
        <v>4.16</v>
      </c>
      <c r="AZ551">
        <v>21.5899</v>
      </c>
      <c r="BA551" t="s">
        <v>16</v>
      </c>
      <c r="BB551">
        <v>2.4018999999999999</v>
      </c>
      <c r="BC551" t="s">
        <v>16</v>
      </c>
      <c r="BD551">
        <v>9.49</v>
      </c>
    </row>
    <row r="552" spans="1:56" x14ac:dyDescent="0.2">
      <c r="A552" s="1">
        <v>43868</v>
      </c>
      <c r="B552">
        <v>81.302999999999997</v>
      </c>
      <c r="C552">
        <v>80.593000000000004</v>
      </c>
      <c r="D552">
        <v>17.8443</v>
      </c>
      <c r="E552">
        <v>4.2412999999999998</v>
      </c>
      <c r="F552">
        <v>4.4493</v>
      </c>
      <c r="G552">
        <v>25.265699999999999</v>
      </c>
      <c r="H552">
        <v>1.4239999999999999</v>
      </c>
      <c r="I552">
        <v>5.4020999999999999</v>
      </c>
      <c r="J552">
        <v>31.315999999999999</v>
      </c>
      <c r="K552">
        <v>24.217199999999998</v>
      </c>
      <c r="AM552">
        <v>102.512</v>
      </c>
      <c r="AN552">
        <v>61.828400000000002</v>
      </c>
      <c r="AO552">
        <v>24.4178</v>
      </c>
      <c r="AP552">
        <v>2.1021000000000001</v>
      </c>
      <c r="AQ552">
        <v>90.364199999999997</v>
      </c>
      <c r="AR552" t="s">
        <v>16</v>
      </c>
      <c r="AS552">
        <v>3.6616</v>
      </c>
      <c r="AT552">
        <v>12.665100000000001</v>
      </c>
      <c r="AU552">
        <v>3.7374999999999998</v>
      </c>
      <c r="AV552">
        <v>3345.78</v>
      </c>
      <c r="AW552" t="s">
        <v>16</v>
      </c>
      <c r="AX552" t="s">
        <v>16</v>
      </c>
      <c r="AY552">
        <v>4.1900000000000004</v>
      </c>
      <c r="AZ552">
        <v>21.473199999999999</v>
      </c>
      <c r="BA552" t="s">
        <v>16</v>
      </c>
      <c r="BB552">
        <v>2.3889</v>
      </c>
      <c r="BC552" t="s">
        <v>16</v>
      </c>
      <c r="BD552">
        <v>9.49</v>
      </c>
    </row>
    <row r="553" spans="1:56" x14ac:dyDescent="0.2">
      <c r="A553" s="1">
        <v>43871</v>
      </c>
      <c r="B553">
        <v>80.007999999999996</v>
      </c>
      <c r="C553">
        <v>78.545000000000002</v>
      </c>
      <c r="D553">
        <v>17.8443</v>
      </c>
      <c r="E553">
        <v>4.2412999999999998</v>
      </c>
      <c r="F553">
        <v>4.4282000000000004</v>
      </c>
      <c r="G553">
        <v>25.3857</v>
      </c>
      <c r="H553">
        <v>1.431</v>
      </c>
      <c r="I553">
        <v>5.4276999999999997</v>
      </c>
      <c r="J553">
        <v>31.315999999999999</v>
      </c>
      <c r="K553">
        <v>24.217199999999998</v>
      </c>
      <c r="AM553">
        <v>103.964</v>
      </c>
      <c r="AN553">
        <v>61.828400000000002</v>
      </c>
      <c r="AO553">
        <v>24.4178</v>
      </c>
      <c r="AP553">
        <v>2.0482999999999998</v>
      </c>
      <c r="AQ553">
        <v>92.738399999999999</v>
      </c>
      <c r="AR553" t="s">
        <v>16</v>
      </c>
      <c r="AS553">
        <v>3.7578</v>
      </c>
      <c r="AT553">
        <v>12.665100000000001</v>
      </c>
      <c r="AU553">
        <v>3.7374999999999998</v>
      </c>
      <c r="AV553">
        <v>3327.71</v>
      </c>
      <c r="AW553" t="s">
        <v>16</v>
      </c>
      <c r="AX553" t="s">
        <v>16</v>
      </c>
      <c r="AY553">
        <v>4.16</v>
      </c>
      <c r="AZ553">
        <v>21.630700000000001</v>
      </c>
      <c r="BA553" t="s">
        <v>16</v>
      </c>
      <c r="BB553">
        <v>2.4064000000000001</v>
      </c>
      <c r="BC553" t="s">
        <v>16</v>
      </c>
      <c r="BD553">
        <v>9.49</v>
      </c>
    </row>
    <row r="554" spans="1:56" x14ac:dyDescent="0.2">
      <c r="A554" s="1">
        <v>43872</v>
      </c>
      <c r="B554">
        <v>80.388000000000005</v>
      </c>
      <c r="C554">
        <v>80.900000000000006</v>
      </c>
      <c r="D554">
        <v>17.8443</v>
      </c>
      <c r="E554">
        <v>4.2412999999999998</v>
      </c>
      <c r="F554">
        <v>4.4550999999999998</v>
      </c>
      <c r="G554">
        <v>25.232500000000002</v>
      </c>
      <c r="H554">
        <v>1.4219999999999999</v>
      </c>
      <c r="I554">
        <v>5.3949999999999996</v>
      </c>
      <c r="J554">
        <v>31.315999999999999</v>
      </c>
      <c r="K554">
        <v>24.217199999999998</v>
      </c>
      <c r="AM554">
        <v>106.696</v>
      </c>
      <c r="AN554">
        <v>61.828400000000002</v>
      </c>
      <c r="AO554">
        <v>24.4178</v>
      </c>
      <c r="AP554">
        <v>2.0322</v>
      </c>
      <c r="AQ554">
        <v>93.472399999999993</v>
      </c>
      <c r="AR554" t="s">
        <v>16</v>
      </c>
      <c r="AS554">
        <v>3.7875999999999999</v>
      </c>
      <c r="AT554">
        <v>12.665100000000001</v>
      </c>
      <c r="AU554">
        <v>3.7374999999999998</v>
      </c>
      <c r="AV554">
        <v>3352.09</v>
      </c>
      <c r="AW554" t="s">
        <v>16</v>
      </c>
      <c r="AX554" t="s">
        <v>16</v>
      </c>
      <c r="AY554">
        <v>4.1500000000000004</v>
      </c>
      <c r="AZ554">
        <v>21.667100000000001</v>
      </c>
      <c r="BA554" t="s">
        <v>16</v>
      </c>
      <c r="BB554">
        <v>2.4104999999999999</v>
      </c>
      <c r="BC554" t="s">
        <v>16</v>
      </c>
      <c r="BD554">
        <v>9.49</v>
      </c>
    </row>
    <row r="555" spans="1:56" x14ac:dyDescent="0.2">
      <c r="A555" s="1">
        <v>43873</v>
      </c>
      <c r="B555">
        <v>79.903000000000006</v>
      </c>
      <c r="C555">
        <v>80.367999999999995</v>
      </c>
      <c r="D555">
        <v>17.8443</v>
      </c>
      <c r="E555">
        <v>4.2412999999999998</v>
      </c>
      <c r="F555">
        <v>4.3517999999999999</v>
      </c>
      <c r="G555">
        <v>25.831700000000001</v>
      </c>
      <c r="H555">
        <v>1.456</v>
      </c>
      <c r="I555">
        <v>5.5231000000000003</v>
      </c>
      <c r="J555">
        <v>31.315999999999999</v>
      </c>
      <c r="K555">
        <v>24.217199999999998</v>
      </c>
      <c r="AM555">
        <v>107.54</v>
      </c>
      <c r="AN555">
        <v>61.828400000000002</v>
      </c>
      <c r="AO555">
        <v>24.4178</v>
      </c>
      <c r="AP555">
        <v>2.0236000000000001</v>
      </c>
      <c r="AQ555">
        <v>93.872200000000007</v>
      </c>
      <c r="AR555" t="s">
        <v>16</v>
      </c>
      <c r="AS555">
        <v>3.8037999999999998</v>
      </c>
      <c r="AT555">
        <v>12.665100000000001</v>
      </c>
      <c r="AU555">
        <v>3.7374999999999998</v>
      </c>
      <c r="AV555">
        <v>3357.75</v>
      </c>
      <c r="AW555" t="s">
        <v>16</v>
      </c>
      <c r="AX555" t="s">
        <v>16</v>
      </c>
      <c r="AY555">
        <v>4.12</v>
      </c>
      <c r="AZ555">
        <v>21.807200000000002</v>
      </c>
      <c r="BA555" t="s">
        <v>16</v>
      </c>
      <c r="BB555">
        <v>2.4260999999999999</v>
      </c>
      <c r="BC555" t="s">
        <v>16</v>
      </c>
      <c r="BD555">
        <v>9.49</v>
      </c>
    </row>
    <row r="556" spans="1:56" x14ac:dyDescent="0.2">
      <c r="A556" s="1">
        <v>43874</v>
      </c>
      <c r="B556">
        <v>81.8</v>
      </c>
      <c r="C556">
        <v>81.048000000000002</v>
      </c>
      <c r="D556">
        <v>17.8443</v>
      </c>
      <c r="E556">
        <v>4.2412999999999998</v>
      </c>
      <c r="F556">
        <v>4.383</v>
      </c>
      <c r="G556">
        <v>25.6478</v>
      </c>
      <c r="H556">
        <v>1.446</v>
      </c>
      <c r="I556">
        <v>5.4837999999999996</v>
      </c>
      <c r="J556">
        <v>31.315999999999999</v>
      </c>
      <c r="K556">
        <v>24.217199999999998</v>
      </c>
      <c r="AM556">
        <v>108</v>
      </c>
      <c r="AN556">
        <v>61.828400000000002</v>
      </c>
      <c r="AO556">
        <v>24.4178</v>
      </c>
      <c r="AP556">
        <v>2.0331000000000001</v>
      </c>
      <c r="AQ556">
        <v>93.432000000000002</v>
      </c>
      <c r="AR556" t="s">
        <v>16</v>
      </c>
      <c r="AS556">
        <v>3.7858999999999998</v>
      </c>
      <c r="AT556">
        <v>12.665100000000001</v>
      </c>
      <c r="AU556">
        <v>3.7374999999999998</v>
      </c>
      <c r="AV556">
        <v>3379.45</v>
      </c>
      <c r="AW556" t="s">
        <v>16</v>
      </c>
      <c r="AX556" t="s">
        <v>16</v>
      </c>
      <c r="AY556">
        <v>4.13</v>
      </c>
      <c r="AZ556">
        <v>21.771999999999998</v>
      </c>
      <c r="BA556" t="s">
        <v>16</v>
      </c>
      <c r="BB556">
        <v>2.4220999999999999</v>
      </c>
      <c r="BC556" t="s">
        <v>16</v>
      </c>
      <c r="BD556">
        <v>9.49</v>
      </c>
    </row>
    <row r="557" spans="1:56" x14ac:dyDescent="0.2">
      <c r="A557" s="1">
        <v>43875</v>
      </c>
      <c r="B557">
        <v>81.218000000000004</v>
      </c>
      <c r="C557">
        <v>81.185000000000002</v>
      </c>
      <c r="D557">
        <v>17.8443</v>
      </c>
      <c r="E557">
        <v>4.2412999999999998</v>
      </c>
      <c r="F557">
        <v>4.3818999999999999</v>
      </c>
      <c r="G557">
        <v>25.6541</v>
      </c>
      <c r="H557">
        <v>1.446</v>
      </c>
      <c r="I557">
        <v>5.4851000000000001</v>
      </c>
      <c r="J557">
        <v>31.315999999999999</v>
      </c>
      <c r="K557">
        <v>24.217199999999998</v>
      </c>
      <c r="AM557">
        <v>107.494</v>
      </c>
      <c r="AN557">
        <v>61.828400000000002</v>
      </c>
      <c r="AO557">
        <v>24.4178</v>
      </c>
      <c r="AP557">
        <v>2.0474000000000001</v>
      </c>
      <c r="AQ557">
        <v>92.780100000000004</v>
      </c>
      <c r="AR557" t="s">
        <v>16</v>
      </c>
      <c r="AS557">
        <v>3.7595000000000001</v>
      </c>
      <c r="AT557">
        <v>12.665100000000001</v>
      </c>
      <c r="AU557">
        <v>3.7374999999999998</v>
      </c>
      <c r="AV557">
        <v>3373.94</v>
      </c>
      <c r="AW557" t="s">
        <v>16</v>
      </c>
      <c r="AX557" t="s">
        <v>16</v>
      </c>
      <c r="AY557">
        <v>4.12</v>
      </c>
      <c r="AZ557">
        <v>21.811900000000001</v>
      </c>
      <c r="BA557" t="s">
        <v>16</v>
      </c>
      <c r="BB557">
        <v>2.4266000000000001</v>
      </c>
      <c r="BC557" t="s">
        <v>16</v>
      </c>
      <c r="BD557">
        <v>9.49</v>
      </c>
    </row>
    <row r="558" spans="1:56" x14ac:dyDescent="0.2">
      <c r="A558" s="1">
        <v>43878</v>
      </c>
      <c r="B558">
        <v>81.218000000000004</v>
      </c>
      <c r="C558">
        <v>81.185000000000002</v>
      </c>
      <c r="D558">
        <v>17.8443</v>
      </c>
      <c r="E558">
        <v>4.2412999999999998</v>
      </c>
      <c r="F558">
        <v>4.3818999999999999</v>
      </c>
      <c r="G558">
        <v>25.6541</v>
      </c>
      <c r="H558">
        <v>1.446</v>
      </c>
      <c r="I558">
        <v>5.4851000000000001</v>
      </c>
      <c r="J558">
        <v>31.315999999999999</v>
      </c>
      <c r="K558">
        <v>24.217199999999998</v>
      </c>
      <c r="AM558">
        <v>107.494</v>
      </c>
      <c r="AN558">
        <v>61.828400000000002</v>
      </c>
      <c r="AO558">
        <v>24.4178</v>
      </c>
      <c r="AP558">
        <v>2.0474000000000001</v>
      </c>
      <c r="AQ558">
        <v>92.780100000000004</v>
      </c>
      <c r="AR558" t="s">
        <v>16</v>
      </c>
      <c r="AS558">
        <v>3.7595000000000001</v>
      </c>
      <c r="AT558">
        <v>12.665100000000001</v>
      </c>
      <c r="AU558">
        <v>3.7374999999999998</v>
      </c>
      <c r="AV558">
        <v>3373.94</v>
      </c>
      <c r="AW558" t="s">
        <v>16</v>
      </c>
      <c r="AX558" t="s">
        <v>16</v>
      </c>
      <c r="AY558">
        <v>4.12</v>
      </c>
      <c r="AZ558">
        <v>21.811900000000001</v>
      </c>
      <c r="BA558" t="s">
        <v>16</v>
      </c>
      <c r="BB558">
        <v>2.4266000000000001</v>
      </c>
      <c r="BC558" t="s">
        <v>16</v>
      </c>
      <c r="BD558">
        <v>9.49</v>
      </c>
    </row>
    <row r="559" spans="1:56" x14ac:dyDescent="0.2">
      <c r="A559" s="1">
        <v>43879</v>
      </c>
      <c r="B559">
        <v>81.238</v>
      </c>
      <c r="C559">
        <v>78.84</v>
      </c>
      <c r="D559">
        <v>17.8443</v>
      </c>
      <c r="E559">
        <v>4.2412999999999998</v>
      </c>
      <c r="F559">
        <v>4.4635999999999996</v>
      </c>
      <c r="G559">
        <v>25.1843</v>
      </c>
      <c r="H559">
        <v>1.421</v>
      </c>
      <c r="I559">
        <v>5.3846999999999996</v>
      </c>
      <c r="J559">
        <v>31.315999999999999</v>
      </c>
      <c r="K559">
        <v>24.217199999999998</v>
      </c>
      <c r="AM559">
        <v>106.744</v>
      </c>
      <c r="AN559">
        <v>61.828400000000002</v>
      </c>
      <c r="AO559">
        <v>24.4178</v>
      </c>
      <c r="AP559">
        <v>2.0276000000000001</v>
      </c>
      <c r="AQ559">
        <v>93.684100000000001</v>
      </c>
      <c r="AR559" t="s">
        <v>16</v>
      </c>
      <c r="AS559">
        <v>3.7961</v>
      </c>
      <c r="AT559">
        <v>12.665100000000001</v>
      </c>
      <c r="AU559">
        <v>3.7374999999999998</v>
      </c>
      <c r="AV559">
        <v>3380.16</v>
      </c>
      <c r="AW559" t="s">
        <v>16</v>
      </c>
      <c r="AX559" t="s">
        <v>16</v>
      </c>
      <c r="AY559">
        <v>4.1399999999999997</v>
      </c>
      <c r="AZ559">
        <v>21.749500000000001</v>
      </c>
      <c r="BA559" t="s">
        <v>16</v>
      </c>
      <c r="BB559">
        <v>2.4188999999999998</v>
      </c>
      <c r="BC559" t="s">
        <v>16</v>
      </c>
      <c r="BD559">
        <v>9.49</v>
      </c>
    </row>
    <row r="560" spans="1:56" x14ac:dyDescent="0.2">
      <c r="A560" s="1">
        <v>43880</v>
      </c>
      <c r="B560">
        <v>79.75</v>
      </c>
      <c r="C560">
        <v>80</v>
      </c>
      <c r="D560">
        <v>17.8443</v>
      </c>
      <c r="E560">
        <v>4.2412999999999998</v>
      </c>
      <c r="F560">
        <v>4.3998999999999997</v>
      </c>
      <c r="G560">
        <v>25.549099999999999</v>
      </c>
      <c r="H560">
        <v>1.4419999999999999</v>
      </c>
      <c r="I560">
        <v>5.4626999999999999</v>
      </c>
      <c r="J560">
        <v>31.315999999999999</v>
      </c>
      <c r="K560">
        <v>24.217199999999998</v>
      </c>
      <c r="AM560">
        <v>107.78400000000001</v>
      </c>
      <c r="AN560">
        <v>61.828400000000002</v>
      </c>
      <c r="AO560">
        <v>24.4178</v>
      </c>
      <c r="AP560">
        <v>2.0139999999999998</v>
      </c>
      <c r="AQ560">
        <v>94.316400000000002</v>
      </c>
      <c r="AR560" t="s">
        <v>16</v>
      </c>
      <c r="AS560">
        <v>3.8218000000000001</v>
      </c>
      <c r="AT560">
        <v>12.665100000000001</v>
      </c>
      <c r="AU560">
        <v>3.7374999999999998</v>
      </c>
      <c r="AV560">
        <v>3370.29</v>
      </c>
      <c r="AW560" t="s">
        <v>16</v>
      </c>
      <c r="AX560" t="s">
        <v>16</v>
      </c>
      <c r="AY560">
        <v>4.12</v>
      </c>
      <c r="AZ560">
        <v>21.852</v>
      </c>
      <c r="BA560" t="s">
        <v>16</v>
      </c>
      <c r="BB560">
        <v>2.4302999999999999</v>
      </c>
      <c r="BC560" t="s">
        <v>16</v>
      </c>
      <c r="BD560">
        <v>9.49</v>
      </c>
    </row>
    <row r="561" spans="1:56" x14ac:dyDescent="0.2">
      <c r="A561" s="1">
        <v>43881</v>
      </c>
      <c r="B561">
        <v>80.905000000000001</v>
      </c>
      <c r="C561">
        <v>80.658000000000001</v>
      </c>
      <c r="D561">
        <v>17.8443</v>
      </c>
      <c r="E561">
        <v>4.2412999999999998</v>
      </c>
      <c r="F561">
        <v>4.4455</v>
      </c>
      <c r="G561">
        <v>25.286999999999999</v>
      </c>
      <c r="H561">
        <v>1.427</v>
      </c>
      <c r="I561">
        <v>5.4066000000000001</v>
      </c>
      <c r="J561">
        <v>31.315999999999999</v>
      </c>
      <c r="K561">
        <v>24.217199999999998</v>
      </c>
      <c r="AM561">
        <v>108.511</v>
      </c>
      <c r="AN561">
        <v>61.828400000000002</v>
      </c>
      <c r="AO561">
        <v>24.4178</v>
      </c>
      <c r="AP561">
        <v>2.0299999999999998</v>
      </c>
      <c r="AQ561">
        <v>93.572400000000002</v>
      </c>
      <c r="AR561" t="s">
        <v>16</v>
      </c>
      <c r="AS561">
        <v>3.7915999999999999</v>
      </c>
      <c r="AT561">
        <v>12.665100000000001</v>
      </c>
      <c r="AU561">
        <v>3.7374999999999998</v>
      </c>
      <c r="AV561">
        <v>3386.15</v>
      </c>
      <c r="AW561" t="s">
        <v>16</v>
      </c>
      <c r="AX561" t="s">
        <v>16</v>
      </c>
      <c r="AY561">
        <v>4.13</v>
      </c>
      <c r="AZ561">
        <v>21.7685</v>
      </c>
      <c r="BA561" t="s">
        <v>16</v>
      </c>
      <c r="BB561">
        <v>2.4209999999999998</v>
      </c>
      <c r="BC561" t="s">
        <v>16</v>
      </c>
      <c r="BD561">
        <v>9.49</v>
      </c>
    </row>
    <row r="562" spans="1:56" x14ac:dyDescent="0.2">
      <c r="A562" s="1">
        <v>43882</v>
      </c>
      <c r="B562">
        <v>80.075000000000003</v>
      </c>
      <c r="C562">
        <v>79.655000000000001</v>
      </c>
      <c r="D562">
        <v>17.8443</v>
      </c>
      <c r="E562">
        <v>4.2412999999999998</v>
      </c>
      <c r="F562">
        <v>4.5484999999999998</v>
      </c>
      <c r="G562">
        <v>24.714600000000001</v>
      </c>
      <c r="H562">
        <v>1.3939999999999999</v>
      </c>
      <c r="I562">
        <v>5.2843</v>
      </c>
      <c r="J562">
        <v>31.315999999999999</v>
      </c>
      <c r="K562">
        <v>24.217199999999998</v>
      </c>
      <c r="AM562">
        <v>107.655</v>
      </c>
      <c r="AN562">
        <v>61.828400000000002</v>
      </c>
      <c r="AO562">
        <v>24.4178</v>
      </c>
      <c r="AP562">
        <v>2.0853999999999999</v>
      </c>
      <c r="AQ562">
        <v>91.089500000000001</v>
      </c>
      <c r="AR562" t="s">
        <v>16</v>
      </c>
      <c r="AS562">
        <v>3.6909999999999998</v>
      </c>
      <c r="AT562">
        <v>12.665100000000001</v>
      </c>
      <c r="AU562">
        <v>3.7374999999999998</v>
      </c>
      <c r="AV562">
        <v>3373.23</v>
      </c>
      <c r="AW562" t="s">
        <v>16</v>
      </c>
      <c r="AX562" t="s">
        <v>16</v>
      </c>
      <c r="AY562">
        <v>4.18</v>
      </c>
      <c r="AZ562">
        <v>21.538900000000002</v>
      </c>
      <c r="BA562" t="s">
        <v>16</v>
      </c>
      <c r="BB562">
        <v>2.3955000000000002</v>
      </c>
      <c r="BC562" t="s">
        <v>16</v>
      </c>
      <c r="BD562">
        <v>9.49</v>
      </c>
    </row>
    <row r="563" spans="1:56" x14ac:dyDescent="0.2">
      <c r="A563" s="1">
        <v>43885</v>
      </c>
      <c r="B563">
        <v>78.263000000000005</v>
      </c>
      <c r="C563">
        <v>74.314999999999998</v>
      </c>
      <c r="D563">
        <v>17.8443</v>
      </c>
      <c r="E563">
        <v>4.2412999999999998</v>
      </c>
      <c r="F563">
        <v>4.7752999999999997</v>
      </c>
      <c r="G563">
        <v>23.540600000000001</v>
      </c>
      <c r="H563">
        <v>1.3280000000000001</v>
      </c>
      <c r="I563">
        <v>5.0332999999999997</v>
      </c>
      <c r="J563">
        <v>31.315999999999999</v>
      </c>
      <c r="K563">
        <v>24.217199999999998</v>
      </c>
      <c r="AM563">
        <v>104.798</v>
      </c>
      <c r="AN563">
        <v>61.828400000000002</v>
      </c>
      <c r="AO563">
        <v>24.4178</v>
      </c>
      <c r="AP563">
        <v>2.1753</v>
      </c>
      <c r="AQ563">
        <v>87.322500000000005</v>
      </c>
      <c r="AR563" t="s">
        <v>16</v>
      </c>
      <c r="AS563">
        <v>3.5384000000000002</v>
      </c>
      <c r="AT563">
        <v>12.665100000000001</v>
      </c>
      <c r="AU563">
        <v>3.7374999999999998</v>
      </c>
      <c r="AV563">
        <v>3337.75</v>
      </c>
      <c r="AW563" t="s">
        <v>16</v>
      </c>
      <c r="AX563" t="s">
        <v>16</v>
      </c>
      <c r="AY563">
        <v>4.32</v>
      </c>
      <c r="AZ563">
        <v>20.8186</v>
      </c>
      <c r="BA563" t="s">
        <v>16</v>
      </c>
      <c r="BB563">
        <v>2.3153000000000001</v>
      </c>
      <c r="BC563" t="s">
        <v>16</v>
      </c>
      <c r="BD563">
        <v>9.49</v>
      </c>
    </row>
    <row r="564" spans="1:56" x14ac:dyDescent="0.2">
      <c r="A564" s="1">
        <v>43886</v>
      </c>
      <c r="B564">
        <v>74.545000000000002</v>
      </c>
      <c r="C564">
        <v>75.238</v>
      </c>
      <c r="D564">
        <v>17.8443</v>
      </c>
      <c r="E564">
        <v>4.2412999999999998</v>
      </c>
      <c r="F564">
        <v>4.9427000000000003</v>
      </c>
      <c r="G564">
        <v>22.743300000000001</v>
      </c>
      <c r="H564">
        <v>1.2829999999999999</v>
      </c>
      <c r="I564">
        <v>4.8628</v>
      </c>
      <c r="J564">
        <v>31.315999999999999</v>
      </c>
      <c r="K564">
        <v>24.217199999999998</v>
      </c>
      <c r="AM564">
        <v>100.465</v>
      </c>
      <c r="AN564">
        <v>61.828400000000002</v>
      </c>
      <c r="AO564">
        <v>24.4178</v>
      </c>
      <c r="AP564">
        <v>2.2155999999999998</v>
      </c>
      <c r="AQ564">
        <v>85.733999999999995</v>
      </c>
      <c r="AR564" t="s">
        <v>16</v>
      </c>
      <c r="AS564">
        <v>3.4740000000000002</v>
      </c>
      <c r="AT564">
        <v>12.665100000000001</v>
      </c>
      <c r="AU564">
        <v>3.7374999999999998</v>
      </c>
      <c r="AV564">
        <v>3225.89</v>
      </c>
      <c r="AW564" t="s">
        <v>16</v>
      </c>
      <c r="AX564" t="s">
        <v>16</v>
      </c>
      <c r="AY564">
        <v>4.46</v>
      </c>
      <c r="AZ564">
        <v>20.188199999999998</v>
      </c>
      <c r="BA564" t="s">
        <v>16</v>
      </c>
      <c r="BB564">
        <v>2.2452000000000001</v>
      </c>
      <c r="BC564" t="s">
        <v>16</v>
      </c>
      <c r="BD564">
        <v>9.49</v>
      </c>
    </row>
    <row r="565" spans="1:56" x14ac:dyDescent="0.2">
      <c r="A565" s="1">
        <v>43887</v>
      </c>
      <c r="B565">
        <v>72.02</v>
      </c>
      <c r="C565">
        <v>71.632999999999996</v>
      </c>
      <c r="D565">
        <v>17.8443</v>
      </c>
      <c r="E565">
        <v>4.2412999999999998</v>
      </c>
      <c r="F565">
        <v>4.8654999999999999</v>
      </c>
      <c r="G565">
        <v>23.104099999999999</v>
      </c>
      <c r="H565">
        <v>1.304</v>
      </c>
      <c r="I565">
        <v>4.9398999999999997</v>
      </c>
      <c r="J565">
        <v>31.315999999999999</v>
      </c>
      <c r="K565">
        <v>24.217199999999998</v>
      </c>
      <c r="AM565">
        <v>98.637</v>
      </c>
      <c r="AN565">
        <v>61.828400000000002</v>
      </c>
      <c r="AO565">
        <v>24.4178</v>
      </c>
      <c r="AP565">
        <v>2.2080000000000002</v>
      </c>
      <c r="AQ565">
        <v>86.031700000000001</v>
      </c>
      <c r="AR565" t="s">
        <v>16</v>
      </c>
      <c r="AS565">
        <v>3.4861</v>
      </c>
      <c r="AT565">
        <v>12.665100000000001</v>
      </c>
      <c r="AU565">
        <v>3.7374999999999998</v>
      </c>
      <c r="AV565">
        <v>3128.21</v>
      </c>
      <c r="AW565" t="s">
        <v>16</v>
      </c>
      <c r="AX565" t="s">
        <v>16</v>
      </c>
      <c r="AY565">
        <v>4.47</v>
      </c>
      <c r="AZ565">
        <v>20.112100000000002</v>
      </c>
      <c r="BA565" t="s">
        <v>16</v>
      </c>
      <c r="BB565">
        <v>2.2366999999999999</v>
      </c>
      <c r="BC565" t="s">
        <v>16</v>
      </c>
      <c r="BD565">
        <v>9.49</v>
      </c>
    </row>
    <row r="566" spans="1:56" x14ac:dyDescent="0.2">
      <c r="A566" s="1">
        <v>43888</v>
      </c>
      <c r="B566">
        <v>73.162999999999997</v>
      </c>
      <c r="C566">
        <v>70.275000000000006</v>
      </c>
      <c r="D566">
        <v>17.8443</v>
      </c>
      <c r="E566">
        <v>4.2412999999999998</v>
      </c>
      <c r="F566">
        <v>5.2058</v>
      </c>
      <c r="G566">
        <v>21.593800000000002</v>
      </c>
      <c r="H566">
        <v>1.218</v>
      </c>
      <c r="I566">
        <v>4.617</v>
      </c>
      <c r="J566">
        <v>31.315999999999999</v>
      </c>
      <c r="K566">
        <v>24.217199999999998</v>
      </c>
      <c r="AM566">
        <v>98.98</v>
      </c>
      <c r="AN566">
        <v>61.828400000000002</v>
      </c>
      <c r="AO566">
        <v>24.4178</v>
      </c>
      <c r="AP566">
        <v>2.3195999999999999</v>
      </c>
      <c r="AQ566">
        <v>81.890500000000003</v>
      </c>
      <c r="AR566" t="s">
        <v>16</v>
      </c>
      <c r="AS566">
        <v>3.3182999999999998</v>
      </c>
      <c r="AT566">
        <v>12.665100000000001</v>
      </c>
      <c r="AU566">
        <v>3.7374999999999998</v>
      </c>
      <c r="AV566">
        <v>3116.39</v>
      </c>
      <c r="AW566" t="s">
        <v>16</v>
      </c>
      <c r="AX566" t="s">
        <v>16</v>
      </c>
      <c r="AY566">
        <v>4.68</v>
      </c>
      <c r="AZ566">
        <v>19.243300000000001</v>
      </c>
      <c r="BA566" t="s">
        <v>16</v>
      </c>
      <c r="BB566">
        <v>2.1381999999999999</v>
      </c>
      <c r="BC566" t="s">
        <v>16</v>
      </c>
      <c r="BD566">
        <v>9.48</v>
      </c>
    </row>
    <row r="567" spans="1:56" x14ac:dyDescent="0.2">
      <c r="A567" s="1">
        <v>43889</v>
      </c>
      <c r="B567">
        <v>68.38</v>
      </c>
      <c r="C567">
        <v>64.314999999999998</v>
      </c>
      <c r="D567">
        <v>17.8443</v>
      </c>
      <c r="E567">
        <v>4.2412999999999998</v>
      </c>
      <c r="F567">
        <v>5.2088999999999999</v>
      </c>
      <c r="G567">
        <v>21.581199999999999</v>
      </c>
      <c r="H567">
        <v>1.218</v>
      </c>
      <c r="I567">
        <v>4.6143000000000001</v>
      </c>
      <c r="J567">
        <v>31.315999999999999</v>
      </c>
      <c r="K567">
        <v>24.217199999999998</v>
      </c>
      <c r="AM567">
        <v>94.215000000000003</v>
      </c>
      <c r="AN567">
        <v>61.828400000000002</v>
      </c>
      <c r="AO567">
        <v>24.4178</v>
      </c>
      <c r="AP567">
        <v>2.3203</v>
      </c>
      <c r="AQ567">
        <v>81.866600000000005</v>
      </c>
      <c r="AR567" t="s">
        <v>16</v>
      </c>
      <c r="AS567">
        <v>3.3172999999999999</v>
      </c>
      <c r="AT567">
        <v>12.665100000000001</v>
      </c>
      <c r="AU567">
        <v>3.7374999999999998</v>
      </c>
      <c r="AV567">
        <v>2978.76</v>
      </c>
      <c r="AW567" t="s">
        <v>16</v>
      </c>
      <c r="AX567" t="s">
        <v>16</v>
      </c>
      <c r="AY567">
        <v>4.72</v>
      </c>
      <c r="AZ567">
        <v>19.080400000000001</v>
      </c>
      <c r="BA567" t="s">
        <v>16</v>
      </c>
      <c r="BB567">
        <v>2.1204999999999998</v>
      </c>
      <c r="BC567" t="s">
        <v>16</v>
      </c>
      <c r="BD567">
        <v>9.48</v>
      </c>
    </row>
    <row r="568" spans="1:56" x14ac:dyDescent="0.2">
      <c r="A568" s="1">
        <v>43892</v>
      </c>
      <c r="B568">
        <v>68.34</v>
      </c>
      <c r="C568">
        <v>70.569999999999993</v>
      </c>
      <c r="D568">
        <v>17.8443</v>
      </c>
      <c r="E568">
        <v>4.2412999999999998</v>
      </c>
      <c r="F568">
        <v>4.7652000000000001</v>
      </c>
      <c r="G568">
        <v>23.590399999999999</v>
      </c>
      <c r="H568">
        <v>1.331</v>
      </c>
      <c r="I568">
        <v>5.0438999999999998</v>
      </c>
      <c r="J568">
        <v>31.315999999999999</v>
      </c>
      <c r="K568">
        <v>24.217199999999998</v>
      </c>
      <c r="AM568">
        <v>94.188000000000002</v>
      </c>
      <c r="AN568">
        <v>61.828400000000002</v>
      </c>
      <c r="AO568">
        <v>24.4178</v>
      </c>
      <c r="AP568">
        <v>2.2368999999999999</v>
      </c>
      <c r="AQ568">
        <v>84.917400000000001</v>
      </c>
      <c r="AR568" t="s">
        <v>16</v>
      </c>
      <c r="AS568">
        <v>3.4409000000000001</v>
      </c>
      <c r="AT568">
        <v>12.665100000000001</v>
      </c>
      <c r="AU568">
        <v>3.7374999999999998</v>
      </c>
      <c r="AV568">
        <v>2954.22</v>
      </c>
      <c r="AW568" t="s">
        <v>16</v>
      </c>
      <c r="AX568" t="s">
        <v>16</v>
      </c>
      <c r="AY568">
        <v>4.51</v>
      </c>
      <c r="AZ568">
        <v>19.9678</v>
      </c>
      <c r="BA568" t="s">
        <v>16</v>
      </c>
      <c r="BB568">
        <v>2.2179000000000002</v>
      </c>
      <c r="BC568" t="s">
        <v>16</v>
      </c>
      <c r="BD568">
        <v>9.4700000000000006</v>
      </c>
    </row>
    <row r="569" spans="1:56" x14ac:dyDescent="0.2">
      <c r="A569" s="1">
        <v>43893</v>
      </c>
      <c r="B569">
        <v>74.703000000000003</v>
      </c>
      <c r="C569">
        <v>75.918000000000006</v>
      </c>
      <c r="D569">
        <v>17.8443</v>
      </c>
      <c r="E569">
        <v>4.2412999999999998</v>
      </c>
      <c r="F569">
        <v>4.9215</v>
      </c>
      <c r="G569">
        <v>22.841200000000001</v>
      </c>
      <c r="H569">
        <v>1.2889999999999999</v>
      </c>
      <c r="I569">
        <v>4.8837000000000002</v>
      </c>
      <c r="J569">
        <v>31.315999999999999</v>
      </c>
      <c r="K569">
        <v>24.217199999999998</v>
      </c>
      <c r="AM569">
        <v>97.697999999999993</v>
      </c>
      <c r="AN569">
        <v>61.828400000000002</v>
      </c>
      <c r="AO569">
        <v>24.4178</v>
      </c>
      <c r="AP569">
        <v>2.2896000000000001</v>
      </c>
      <c r="AQ569">
        <v>82.963499999999996</v>
      </c>
      <c r="AR569" t="s">
        <v>16</v>
      </c>
      <c r="AS569">
        <v>3.3616999999999999</v>
      </c>
      <c r="AT569">
        <v>12.665100000000001</v>
      </c>
      <c r="AU569">
        <v>3.7374999999999998</v>
      </c>
      <c r="AV569">
        <v>3090.23</v>
      </c>
      <c r="AW569" t="s">
        <v>16</v>
      </c>
      <c r="AX569" t="s">
        <v>16</v>
      </c>
      <c r="AY569">
        <v>4.6500000000000004</v>
      </c>
      <c r="AZ569">
        <v>19.405899999999999</v>
      </c>
      <c r="BA569" t="s">
        <v>16</v>
      </c>
      <c r="BB569">
        <v>2.1549999999999998</v>
      </c>
      <c r="BC569" t="s">
        <v>16</v>
      </c>
      <c r="BD569">
        <v>9.4700000000000006</v>
      </c>
    </row>
    <row r="570" spans="1:56" x14ac:dyDescent="0.2">
      <c r="A570" s="1">
        <v>43894</v>
      </c>
      <c r="B570">
        <v>72.33</v>
      </c>
      <c r="C570">
        <v>74.11</v>
      </c>
      <c r="D570">
        <v>17.8443</v>
      </c>
      <c r="E570">
        <v>4.2412999999999998</v>
      </c>
      <c r="F570">
        <v>4.7034000000000002</v>
      </c>
      <c r="G570">
        <v>23.900700000000001</v>
      </c>
      <c r="H570">
        <v>1.349</v>
      </c>
      <c r="I570">
        <v>5.1101999999999999</v>
      </c>
      <c r="J570">
        <v>31.315999999999999</v>
      </c>
      <c r="K570">
        <v>24.217199999999998</v>
      </c>
      <c r="AM570">
        <v>95.45</v>
      </c>
      <c r="AN570">
        <v>61.828400000000002</v>
      </c>
      <c r="AO570">
        <v>24.4178</v>
      </c>
      <c r="AP570">
        <v>2.2122000000000002</v>
      </c>
      <c r="AQ570">
        <v>85.868300000000005</v>
      </c>
      <c r="AR570" t="s">
        <v>16</v>
      </c>
      <c r="AS570">
        <v>3.4794</v>
      </c>
      <c r="AT570">
        <v>12.665100000000001</v>
      </c>
      <c r="AU570">
        <v>3.7374999999999998</v>
      </c>
      <c r="AV570">
        <v>3003.37</v>
      </c>
      <c r="AW570" t="s">
        <v>16</v>
      </c>
      <c r="AX570" t="s">
        <v>16</v>
      </c>
      <c r="AY570">
        <v>4.46</v>
      </c>
      <c r="AZ570">
        <v>20.225200000000001</v>
      </c>
      <c r="BA570" t="s">
        <v>16</v>
      </c>
      <c r="BB570">
        <v>2.246</v>
      </c>
      <c r="BC570" t="s">
        <v>16</v>
      </c>
      <c r="BD570">
        <v>9.4700000000000006</v>
      </c>
    </row>
    <row r="571" spans="1:56" x14ac:dyDescent="0.2">
      <c r="A571" s="1">
        <v>43895</v>
      </c>
      <c r="B571">
        <v>75.685000000000002</v>
      </c>
      <c r="C571">
        <v>73.88</v>
      </c>
      <c r="D571">
        <v>17.8443</v>
      </c>
      <c r="E571">
        <v>4.2412999999999998</v>
      </c>
      <c r="F571">
        <v>4.8609999999999998</v>
      </c>
      <c r="G571">
        <v>23.125399999999999</v>
      </c>
      <c r="H571">
        <v>1.3049999999999999</v>
      </c>
      <c r="I571">
        <v>4.9444999999999997</v>
      </c>
      <c r="J571">
        <v>31.315999999999999</v>
      </c>
      <c r="K571">
        <v>24.217199999999998</v>
      </c>
      <c r="AM571">
        <v>98.792000000000002</v>
      </c>
      <c r="AN571">
        <v>61.828400000000002</v>
      </c>
      <c r="AO571">
        <v>24.4178</v>
      </c>
      <c r="AP571">
        <v>2.2717000000000001</v>
      </c>
      <c r="AQ571">
        <v>83.617099999999994</v>
      </c>
      <c r="AR571" t="s">
        <v>16</v>
      </c>
      <c r="AS571">
        <v>3.3881999999999999</v>
      </c>
      <c r="AT571">
        <v>12.665100000000001</v>
      </c>
      <c r="AU571">
        <v>3.7374999999999998</v>
      </c>
      <c r="AV571">
        <v>3130.12</v>
      </c>
      <c r="AW571" t="s">
        <v>16</v>
      </c>
      <c r="AX571" t="s">
        <v>16</v>
      </c>
      <c r="AY571">
        <v>4.62</v>
      </c>
      <c r="AZ571">
        <v>19.539400000000001</v>
      </c>
      <c r="BA571" t="s">
        <v>16</v>
      </c>
      <c r="BB571">
        <v>2.1699000000000002</v>
      </c>
      <c r="BC571" t="s">
        <v>16</v>
      </c>
      <c r="BD571">
        <v>9.4700000000000006</v>
      </c>
    </row>
    <row r="572" spans="1:56" x14ac:dyDescent="0.2">
      <c r="A572" s="1">
        <v>43896</v>
      </c>
      <c r="B572">
        <v>73.23</v>
      </c>
      <c r="C572">
        <v>70.5</v>
      </c>
      <c r="D572">
        <v>17.8443</v>
      </c>
      <c r="E572">
        <v>4.2412999999999998</v>
      </c>
      <c r="F572">
        <v>4.9264999999999999</v>
      </c>
      <c r="G572">
        <v>22.818300000000001</v>
      </c>
      <c r="H572">
        <v>1.2869999999999999</v>
      </c>
      <c r="I572">
        <v>4.8788</v>
      </c>
      <c r="J572">
        <v>31.315999999999999</v>
      </c>
      <c r="K572">
        <v>24.217199999999998</v>
      </c>
      <c r="AM572">
        <v>96.201999999999998</v>
      </c>
      <c r="AN572">
        <v>61.828400000000002</v>
      </c>
      <c r="AO572">
        <v>24.4178</v>
      </c>
      <c r="AP572">
        <v>2.2991000000000001</v>
      </c>
      <c r="AQ572">
        <v>82.620199999999997</v>
      </c>
      <c r="AR572" t="s">
        <v>16</v>
      </c>
      <c r="AS572">
        <v>3.3477999999999999</v>
      </c>
      <c r="AT572">
        <v>12.665100000000001</v>
      </c>
      <c r="AU572">
        <v>3.7374999999999998</v>
      </c>
      <c r="AV572">
        <v>3023.94</v>
      </c>
      <c r="AW572" t="s">
        <v>16</v>
      </c>
      <c r="AX572" t="s">
        <v>16</v>
      </c>
      <c r="AY572">
        <v>4.6900000000000004</v>
      </c>
      <c r="AZ572">
        <v>19.206700000000001</v>
      </c>
      <c r="BA572" t="s">
        <v>16</v>
      </c>
      <c r="BB572">
        <v>2.1328999999999998</v>
      </c>
      <c r="BC572" t="s">
        <v>16</v>
      </c>
      <c r="BD572">
        <v>9.4700000000000006</v>
      </c>
    </row>
    <row r="573" spans="1:56" x14ac:dyDescent="0.2">
      <c r="A573" s="1">
        <v>43899</v>
      </c>
      <c r="B573">
        <v>72.257999999999996</v>
      </c>
      <c r="C573">
        <v>65.938000000000002</v>
      </c>
      <c r="D573">
        <v>17.8443</v>
      </c>
      <c r="E573">
        <v>4.2412999999999998</v>
      </c>
      <c r="F573">
        <v>5.3495999999999997</v>
      </c>
      <c r="G573">
        <v>21.013500000000001</v>
      </c>
      <c r="H573">
        <v>1.1859999999999999</v>
      </c>
      <c r="I573">
        <v>4.4928999999999997</v>
      </c>
      <c r="J573">
        <v>31.315999999999999</v>
      </c>
      <c r="K573">
        <v>24.217199999999998</v>
      </c>
      <c r="AM573">
        <v>95.054000000000002</v>
      </c>
      <c r="AN573">
        <v>61.828400000000002</v>
      </c>
      <c r="AO573">
        <v>24.4178</v>
      </c>
      <c r="AP573">
        <v>2.4274</v>
      </c>
      <c r="AQ573">
        <v>78.253399999999999</v>
      </c>
      <c r="AR573" t="s">
        <v>16</v>
      </c>
      <c r="AS573">
        <v>3.1709000000000001</v>
      </c>
      <c r="AT573">
        <v>12.665100000000001</v>
      </c>
      <c r="AU573">
        <v>3.7374999999999998</v>
      </c>
      <c r="AV573">
        <v>2972.37</v>
      </c>
      <c r="AW573" t="s">
        <v>16</v>
      </c>
      <c r="AX573" t="s">
        <v>16</v>
      </c>
      <c r="AY573">
        <v>5.08</v>
      </c>
      <c r="AZ573">
        <v>17.747499999999999</v>
      </c>
      <c r="BA573" t="s">
        <v>16</v>
      </c>
      <c r="BB573">
        <v>1.9709000000000001</v>
      </c>
      <c r="BC573" t="s">
        <v>16</v>
      </c>
      <c r="BD573">
        <v>9.4700000000000006</v>
      </c>
    </row>
    <row r="574" spans="1:56" x14ac:dyDescent="0.2">
      <c r="A574" s="1">
        <v>43900</v>
      </c>
      <c r="B574">
        <v>66.543000000000006</v>
      </c>
      <c r="C574">
        <v>69.284999999999997</v>
      </c>
      <c r="D574">
        <v>17.8443</v>
      </c>
      <c r="E574">
        <v>4.2412999999999998</v>
      </c>
      <c r="F574">
        <v>4.9901999999999997</v>
      </c>
      <c r="G574">
        <v>22.527000000000001</v>
      </c>
      <c r="H574">
        <v>1.2709999999999999</v>
      </c>
      <c r="I574">
        <v>4.8164999999999996</v>
      </c>
      <c r="J574">
        <v>31.315999999999999</v>
      </c>
      <c r="K574">
        <v>24.217199999999998</v>
      </c>
      <c r="AM574">
        <v>90.03</v>
      </c>
      <c r="AN574">
        <v>61.828400000000002</v>
      </c>
      <c r="AO574">
        <v>24.4178</v>
      </c>
      <c r="AP574">
        <v>2.3104</v>
      </c>
      <c r="AQ574">
        <v>82.217299999999994</v>
      </c>
      <c r="AR574" t="s">
        <v>16</v>
      </c>
      <c r="AS574">
        <v>3.3315000000000001</v>
      </c>
      <c r="AT574">
        <v>12.665100000000001</v>
      </c>
      <c r="AU574">
        <v>3.7374999999999998</v>
      </c>
      <c r="AV574">
        <v>2746.56</v>
      </c>
      <c r="AW574" t="s">
        <v>16</v>
      </c>
      <c r="AX574" t="s">
        <v>16</v>
      </c>
      <c r="AY574">
        <v>4.84</v>
      </c>
      <c r="AZ574">
        <v>18.624500000000001</v>
      </c>
      <c r="BA574" t="s">
        <v>16</v>
      </c>
      <c r="BB574">
        <v>2.0682999999999998</v>
      </c>
      <c r="BC574" t="s">
        <v>16</v>
      </c>
      <c r="BD574">
        <v>9.4700000000000006</v>
      </c>
    </row>
    <row r="575" spans="1:56" x14ac:dyDescent="0.2">
      <c r="A575" s="1">
        <v>43901</v>
      </c>
      <c r="B575">
        <v>71.334999999999994</v>
      </c>
      <c r="C575">
        <v>69.347999999999999</v>
      </c>
      <c r="D575">
        <v>17.8443</v>
      </c>
      <c r="E575">
        <v>4.2412999999999998</v>
      </c>
      <c r="F575">
        <v>5.1696999999999997</v>
      </c>
      <c r="G575">
        <v>21.744599999999998</v>
      </c>
      <c r="H575">
        <v>1.2270000000000001</v>
      </c>
      <c r="I575">
        <v>4.6492000000000004</v>
      </c>
      <c r="J575">
        <v>31.315999999999999</v>
      </c>
      <c r="K575">
        <v>24.217199999999998</v>
      </c>
      <c r="AM575">
        <v>94.590999999999994</v>
      </c>
      <c r="AN575">
        <v>61.828400000000002</v>
      </c>
      <c r="AO575">
        <v>24.4178</v>
      </c>
      <c r="AP575">
        <v>2.4003999999999999</v>
      </c>
      <c r="AQ575">
        <v>79.133399999999995</v>
      </c>
      <c r="AR575" t="s">
        <v>16</v>
      </c>
      <c r="AS575">
        <v>3.2065000000000001</v>
      </c>
      <c r="AT575">
        <v>12.665100000000001</v>
      </c>
      <c r="AU575">
        <v>3.7374999999999998</v>
      </c>
      <c r="AV575">
        <v>2882.23</v>
      </c>
      <c r="AW575" t="s">
        <v>16</v>
      </c>
      <c r="AX575" t="s">
        <v>16</v>
      </c>
      <c r="AY575">
        <v>5.09</v>
      </c>
      <c r="AZ575">
        <v>17.714300000000001</v>
      </c>
      <c r="BA575" t="s">
        <v>16</v>
      </c>
      <c r="BB575">
        <v>1.9672000000000001</v>
      </c>
      <c r="BC575" t="s">
        <v>16</v>
      </c>
      <c r="BD575">
        <v>9.4700000000000006</v>
      </c>
    </row>
    <row r="576" spans="1:56" x14ac:dyDescent="0.2">
      <c r="A576" s="1">
        <v>43902</v>
      </c>
      <c r="B576">
        <v>68.858000000000004</v>
      </c>
      <c r="C576">
        <v>63.984999999999999</v>
      </c>
      <c r="D576">
        <v>17.8443</v>
      </c>
      <c r="E576">
        <v>4.2412999999999998</v>
      </c>
      <c r="F576">
        <v>5.7362000000000002</v>
      </c>
      <c r="G576">
        <v>19.597200000000001</v>
      </c>
      <c r="H576">
        <v>1.1060000000000001</v>
      </c>
      <c r="I576">
        <v>4.1901000000000002</v>
      </c>
      <c r="J576">
        <v>31.315999999999999</v>
      </c>
      <c r="K576">
        <v>24.217199999999998</v>
      </c>
      <c r="AM576">
        <v>91.043000000000006</v>
      </c>
      <c r="AN576">
        <v>61.828400000000002</v>
      </c>
      <c r="AO576">
        <v>24.4178</v>
      </c>
      <c r="AP576">
        <v>2.6070000000000002</v>
      </c>
      <c r="AQ576">
        <v>72.864400000000003</v>
      </c>
      <c r="AR576" t="s">
        <v>16</v>
      </c>
      <c r="AS576">
        <v>2.9525000000000001</v>
      </c>
      <c r="AT576">
        <v>12.665100000000001</v>
      </c>
      <c r="AU576">
        <v>3.7374999999999998</v>
      </c>
      <c r="AV576">
        <v>2741.38</v>
      </c>
      <c r="AW576" t="s">
        <v>16</v>
      </c>
      <c r="AX576" t="s">
        <v>16</v>
      </c>
      <c r="AY576">
        <v>5.62</v>
      </c>
      <c r="AZ576">
        <v>16.034400000000002</v>
      </c>
      <c r="BA576" t="s">
        <v>16</v>
      </c>
      <c r="BB576">
        <v>1.7805</v>
      </c>
      <c r="BC576" t="s">
        <v>16</v>
      </c>
      <c r="BD576">
        <v>9.4700000000000006</v>
      </c>
    </row>
    <row r="577" spans="1:56" x14ac:dyDescent="0.2">
      <c r="A577" s="1">
        <v>43903</v>
      </c>
      <c r="B577">
        <v>62.058</v>
      </c>
      <c r="C577">
        <v>66.222999999999999</v>
      </c>
      <c r="D577">
        <v>17.8443</v>
      </c>
      <c r="E577">
        <v>4.2412999999999998</v>
      </c>
      <c r="F577">
        <v>5.1224999999999996</v>
      </c>
      <c r="G577">
        <v>21.9451</v>
      </c>
      <c r="H577">
        <v>1.238</v>
      </c>
      <c r="I577">
        <v>4.6920999999999999</v>
      </c>
      <c r="J577">
        <v>31.315999999999999</v>
      </c>
      <c r="K577">
        <v>24.217199999999998</v>
      </c>
      <c r="AM577">
        <v>83.831000000000003</v>
      </c>
      <c r="AN577">
        <v>61.828400000000002</v>
      </c>
      <c r="AO577">
        <v>24.4178</v>
      </c>
      <c r="AP577">
        <v>2.4487000000000001</v>
      </c>
      <c r="AQ577">
        <v>77.575000000000003</v>
      </c>
      <c r="AR577" t="s">
        <v>16</v>
      </c>
      <c r="AS577">
        <v>3.1434000000000002</v>
      </c>
      <c r="AT577">
        <v>12.665100000000001</v>
      </c>
      <c r="AU577">
        <v>3.7374999999999998</v>
      </c>
      <c r="AV577">
        <v>2480.64</v>
      </c>
      <c r="AW577" t="s">
        <v>16</v>
      </c>
      <c r="AX577" t="s">
        <v>16</v>
      </c>
      <c r="AY577">
        <v>5.15</v>
      </c>
      <c r="AZ577">
        <v>17.523199999999999</v>
      </c>
      <c r="BA577" t="s">
        <v>16</v>
      </c>
      <c r="BB577">
        <v>1.9458</v>
      </c>
      <c r="BC577" t="s">
        <v>16</v>
      </c>
      <c r="BD577">
        <v>9.4700000000000006</v>
      </c>
    </row>
    <row r="578" spans="1:56" x14ac:dyDescent="0.2">
      <c r="A578" s="1">
        <v>43906</v>
      </c>
      <c r="B578">
        <v>69.492999999999995</v>
      </c>
      <c r="C578">
        <v>60.488</v>
      </c>
      <c r="D578">
        <v>17.8443</v>
      </c>
      <c r="E578">
        <v>4.2412999999999998</v>
      </c>
      <c r="F578">
        <v>5.8788</v>
      </c>
      <c r="G578">
        <v>19.1219</v>
      </c>
      <c r="H578">
        <v>1.079</v>
      </c>
      <c r="I578">
        <v>4.0884999999999998</v>
      </c>
      <c r="J578">
        <v>31.315999999999999</v>
      </c>
      <c r="K578">
        <v>24.217199999999998</v>
      </c>
      <c r="AM578">
        <v>89.25</v>
      </c>
      <c r="AN578">
        <v>61.828400000000002</v>
      </c>
      <c r="AO578">
        <v>24.4178</v>
      </c>
      <c r="AP578">
        <v>2.5876000000000001</v>
      </c>
      <c r="AQ578">
        <v>73.409400000000005</v>
      </c>
      <c r="AR578" t="s">
        <v>16</v>
      </c>
      <c r="AS578">
        <v>2.9746000000000001</v>
      </c>
      <c r="AT578">
        <v>12.665100000000001</v>
      </c>
      <c r="AU578">
        <v>3.7374999999999998</v>
      </c>
      <c r="AV578">
        <v>2711.02</v>
      </c>
      <c r="AW578" t="s">
        <v>16</v>
      </c>
      <c r="AX578" t="s">
        <v>16</v>
      </c>
      <c r="AY578">
        <v>5.85</v>
      </c>
      <c r="AZ578">
        <v>15.422000000000001</v>
      </c>
      <c r="BA578" t="s">
        <v>16</v>
      </c>
      <c r="BB578">
        <v>1.7124999999999999</v>
      </c>
      <c r="BC578" t="s">
        <v>16</v>
      </c>
      <c r="BD578">
        <v>9.4700000000000006</v>
      </c>
    </row>
    <row r="579" spans="1:56" x14ac:dyDescent="0.2">
      <c r="A579" s="1">
        <v>43907</v>
      </c>
      <c r="B579">
        <v>60.552999999999997</v>
      </c>
      <c r="C579">
        <v>61.878</v>
      </c>
      <c r="D579">
        <v>17.8443</v>
      </c>
      <c r="E579">
        <v>4.2412999999999998</v>
      </c>
      <c r="F579">
        <v>5.6311999999999998</v>
      </c>
      <c r="G579">
        <v>19.962700000000002</v>
      </c>
      <c r="H579">
        <v>1.1259999999999999</v>
      </c>
      <c r="I579">
        <v>4.2683</v>
      </c>
      <c r="J579">
        <v>31.315999999999999</v>
      </c>
      <c r="K579">
        <v>24.217199999999998</v>
      </c>
      <c r="AM579">
        <v>84.457999999999998</v>
      </c>
      <c r="AN579">
        <v>61.828400000000002</v>
      </c>
      <c r="AO579">
        <v>24.4178</v>
      </c>
      <c r="AP579">
        <v>2.4177</v>
      </c>
      <c r="AQ579">
        <v>78.567599999999999</v>
      </c>
      <c r="AR579" t="s">
        <v>16</v>
      </c>
      <c r="AS579">
        <v>3.1836000000000002</v>
      </c>
      <c r="AT579">
        <v>12.665100000000001</v>
      </c>
      <c r="AU579">
        <v>3.7374999999999998</v>
      </c>
      <c r="AV579">
        <v>2386.13</v>
      </c>
      <c r="AW579" t="s">
        <v>16</v>
      </c>
      <c r="AX579" t="s">
        <v>16</v>
      </c>
      <c r="AY579">
        <v>5.52</v>
      </c>
      <c r="AZ579">
        <v>16.347300000000001</v>
      </c>
      <c r="BA579" t="s">
        <v>16</v>
      </c>
      <c r="BB579">
        <v>1.8152999999999999</v>
      </c>
      <c r="BC579" t="s">
        <v>16</v>
      </c>
      <c r="BD579">
        <v>9.4700000000000006</v>
      </c>
    </row>
    <row r="580" spans="1:56" x14ac:dyDescent="0.2">
      <c r="A580" s="1">
        <v>43908</v>
      </c>
      <c r="B580">
        <v>63.215000000000003</v>
      </c>
      <c r="C580">
        <v>59.942999999999998</v>
      </c>
      <c r="D580">
        <v>17.8443</v>
      </c>
      <c r="E580">
        <v>4.2412999999999998</v>
      </c>
      <c r="F580">
        <v>5.7725</v>
      </c>
      <c r="G580">
        <v>19.474</v>
      </c>
      <c r="H580">
        <v>1.099</v>
      </c>
      <c r="I580">
        <v>4.1638000000000002</v>
      </c>
      <c r="J580">
        <v>31.315999999999999</v>
      </c>
      <c r="K580">
        <v>24.217199999999998</v>
      </c>
      <c r="AM580">
        <v>90.391999999999996</v>
      </c>
      <c r="AN580">
        <v>61.828400000000002</v>
      </c>
      <c r="AO580">
        <v>24.4178</v>
      </c>
      <c r="AP580">
        <v>2.3885000000000001</v>
      </c>
      <c r="AQ580">
        <v>79.530600000000007</v>
      </c>
      <c r="AR580" t="s">
        <v>16</v>
      </c>
      <c r="AS580">
        <v>3.2225999999999999</v>
      </c>
      <c r="AT580">
        <v>12.665100000000001</v>
      </c>
      <c r="AU580">
        <v>3.7374999999999998</v>
      </c>
      <c r="AV580">
        <v>2529.19</v>
      </c>
      <c r="AW580" t="s">
        <v>16</v>
      </c>
      <c r="AX580" t="s">
        <v>16</v>
      </c>
      <c r="AY580">
        <v>5.82</v>
      </c>
      <c r="AZ580">
        <v>15.499700000000001</v>
      </c>
      <c r="BA580" t="s">
        <v>16</v>
      </c>
      <c r="BB580">
        <v>1.7211000000000001</v>
      </c>
      <c r="BC580" t="s">
        <v>16</v>
      </c>
      <c r="BD580">
        <v>9.4700000000000006</v>
      </c>
    </row>
    <row r="581" spans="1:56" x14ac:dyDescent="0.2">
      <c r="A581" s="1">
        <v>43909</v>
      </c>
      <c r="B581">
        <v>61.667999999999999</v>
      </c>
      <c r="C581">
        <v>61.845999999999997</v>
      </c>
      <c r="D581">
        <v>17.8443</v>
      </c>
      <c r="E581">
        <v>4.2412999999999998</v>
      </c>
      <c r="F581">
        <v>5.8170999999999999</v>
      </c>
      <c r="G581">
        <v>19.3248</v>
      </c>
      <c r="H581">
        <v>1.0900000000000001</v>
      </c>
      <c r="I581">
        <v>4.1318999999999999</v>
      </c>
      <c r="J581">
        <v>31.315999999999999</v>
      </c>
      <c r="K581">
        <v>24.217199999999998</v>
      </c>
      <c r="AM581">
        <v>91.5</v>
      </c>
      <c r="AN581">
        <v>61.828400000000002</v>
      </c>
      <c r="AO581">
        <v>24.4178</v>
      </c>
      <c r="AP581">
        <v>2.3237999999999999</v>
      </c>
      <c r="AQ581">
        <v>81.744</v>
      </c>
      <c r="AR581" t="s">
        <v>16</v>
      </c>
      <c r="AS581">
        <v>3.3123</v>
      </c>
      <c r="AT581">
        <v>12.665100000000001</v>
      </c>
      <c r="AU581">
        <v>3.7374999999999998</v>
      </c>
      <c r="AV581">
        <v>2398.1</v>
      </c>
      <c r="AW581" t="s">
        <v>16</v>
      </c>
      <c r="AX581" t="s">
        <v>16</v>
      </c>
      <c r="AY581">
        <v>5.79</v>
      </c>
      <c r="AZ581">
        <v>15.5731</v>
      </c>
      <c r="BA581" t="s">
        <v>16</v>
      </c>
      <c r="BB581">
        <v>1.7293000000000001</v>
      </c>
      <c r="BC581" t="s">
        <v>16</v>
      </c>
      <c r="BD581">
        <v>9.4700000000000006</v>
      </c>
    </row>
    <row r="582" spans="1:56" x14ac:dyDescent="0.2">
      <c r="A582" s="1">
        <v>43910</v>
      </c>
      <c r="B582">
        <v>61.195</v>
      </c>
      <c r="C582">
        <v>61.795000000000002</v>
      </c>
      <c r="D582">
        <v>17.8443</v>
      </c>
      <c r="E582">
        <v>4.2412999999999998</v>
      </c>
      <c r="F582">
        <v>6.2114000000000003</v>
      </c>
      <c r="G582">
        <v>18.097999999999999</v>
      </c>
      <c r="H582">
        <v>1.0209999999999999</v>
      </c>
      <c r="I582">
        <v>3.8696000000000002</v>
      </c>
      <c r="J582">
        <v>31.315999999999999</v>
      </c>
      <c r="K582">
        <v>24.217199999999998</v>
      </c>
      <c r="AM582">
        <v>94.046999999999997</v>
      </c>
      <c r="AN582">
        <v>61.828400000000002</v>
      </c>
      <c r="AO582">
        <v>24.4178</v>
      </c>
      <c r="AP582">
        <v>2.3675999999999999</v>
      </c>
      <c r="AQ582">
        <v>80.229900000000001</v>
      </c>
      <c r="AR582" t="s">
        <v>16</v>
      </c>
      <c r="AS582">
        <v>3.2509999999999999</v>
      </c>
      <c r="AT582">
        <v>12.665100000000001</v>
      </c>
      <c r="AU582">
        <v>3.7374999999999998</v>
      </c>
      <c r="AV582">
        <v>2409.39</v>
      </c>
      <c r="AW582" t="s">
        <v>16</v>
      </c>
      <c r="AX582" t="s">
        <v>16</v>
      </c>
      <c r="AY582">
        <v>6.05</v>
      </c>
      <c r="AZ582">
        <v>14.8978</v>
      </c>
      <c r="BA582" t="s">
        <v>16</v>
      </c>
      <c r="BB582">
        <v>1.6543000000000001</v>
      </c>
      <c r="BC582" t="s">
        <v>16</v>
      </c>
      <c r="BD582">
        <v>9.4700000000000006</v>
      </c>
    </row>
    <row r="583" spans="1:56" x14ac:dyDescent="0.2">
      <c r="A583" s="1">
        <v>43913</v>
      </c>
      <c r="B583">
        <v>57.31</v>
      </c>
      <c r="C583">
        <v>57.02</v>
      </c>
      <c r="D583">
        <v>17.8443</v>
      </c>
      <c r="E583">
        <v>4.2412999999999998</v>
      </c>
      <c r="F583">
        <v>6.3461999999999996</v>
      </c>
      <c r="G583">
        <v>17.7135</v>
      </c>
      <c r="H583">
        <v>0.999</v>
      </c>
      <c r="I583">
        <v>3.7873000000000001</v>
      </c>
      <c r="J583">
        <v>31.315999999999999</v>
      </c>
      <c r="K583">
        <v>24.217199999999998</v>
      </c>
      <c r="AM583">
        <v>92.304000000000002</v>
      </c>
      <c r="AN583">
        <v>61.828400000000002</v>
      </c>
      <c r="AO583">
        <v>24.4178</v>
      </c>
      <c r="AP583">
        <v>2.2970000000000002</v>
      </c>
      <c r="AQ583">
        <v>82.695800000000006</v>
      </c>
      <c r="AR583" t="s">
        <v>16</v>
      </c>
      <c r="AS583">
        <v>3.3509000000000002</v>
      </c>
      <c r="AT583">
        <v>12.665100000000001</v>
      </c>
      <c r="AU583">
        <v>3.7374999999999998</v>
      </c>
      <c r="AV583">
        <v>2304.92</v>
      </c>
      <c r="AW583" t="s">
        <v>16</v>
      </c>
      <c r="AX583" t="s">
        <v>16</v>
      </c>
      <c r="AY583">
        <v>6.23</v>
      </c>
      <c r="AZ583">
        <v>14.4598</v>
      </c>
      <c r="BA583" t="s">
        <v>16</v>
      </c>
      <c r="BB583">
        <v>1.6056999999999999</v>
      </c>
      <c r="BC583" t="s">
        <v>16</v>
      </c>
      <c r="BD583">
        <v>9.4700000000000006</v>
      </c>
    </row>
    <row r="584" spans="1:56" x14ac:dyDescent="0.2">
      <c r="A584" s="1">
        <v>43914</v>
      </c>
      <c r="B584">
        <v>56.093000000000004</v>
      </c>
      <c r="C584">
        <v>59.09</v>
      </c>
      <c r="D584">
        <v>17.8443</v>
      </c>
      <c r="E584">
        <v>4.2412999999999998</v>
      </c>
      <c r="F584">
        <v>5.7675999999999998</v>
      </c>
      <c r="G584">
        <v>19.490600000000001</v>
      </c>
      <c r="H584">
        <v>1.1000000000000001</v>
      </c>
      <c r="I584">
        <v>4.1673</v>
      </c>
      <c r="J584">
        <v>31.315999999999999</v>
      </c>
      <c r="K584">
        <v>24.217199999999998</v>
      </c>
      <c r="AM584">
        <v>95.141999999999996</v>
      </c>
      <c r="AN584">
        <v>61.828400000000002</v>
      </c>
      <c r="AO584">
        <v>24.4178</v>
      </c>
      <c r="AP584">
        <v>2.2528999999999999</v>
      </c>
      <c r="AQ584">
        <v>84.3155</v>
      </c>
      <c r="AR584" t="s">
        <v>16</v>
      </c>
      <c r="AS584">
        <v>3.4165000000000001</v>
      </c>
      <c r="AT584">
        <v>12.665100000000001</v>
      </c>
      <c r="AU584">
        <v>3.7374999999999998</v>
      </c>
      <c r="AV584">
        <v>2237.4</v>
      </c>
      <c r="AW584" t="s">
        <v>16</v>
      </c>
      <c r="AX584" t="s">
        <v>16</v>
      </c>
      <c r="AY584">
        <v>5.7</v>
      </c>
      <c r="AZ584">
        <v>15.817399999999999</v>
      </c>
      <c r="BA584" t="s">
        <v>16</v>
      </c>
      <c r="BB584">
        <v>1.7565</v>
      </c>
      <c r="BC584" t="s">
        <v>16</v>
      </c>
      <c r="BD584">
        <v>9.4700000000000006</v>
      </c>
    </row>
    <row r="585" spans="1:56" x14ac:dyDescent="0.2">
      <c r="A585" s="1">
        <v>43915</v>
      </c>
      <c r="B585">
        <v>61.72</v>
      </c>
      <c r="C585">
        <v>62.688000000000002</v>
      </c>
      <c r="D585">
        <v>17.8443</v>
      </c>
      <c r="E585">
        <v>4.2412999999999998</v>
      </c>
      <c r="F585">
        <v>5.7995000000000001</v>
      </c>
      <c r="G585">
        <v>19.383299999999998</v>
      </c>
      <c r="H585">
        <v>1.0940000000000001</v>
      </c>
      <c r="I585">
        <v>4.1444000000000001</v>
      </c>
      <c r="J585">
        <v>31.315999999999999</v>
      </c>
      <c r="K585">
        <v>24.217199999999998</v>
      </c>
      <c r="AM585">
        <v>97.004999999999995</v>
      </c>
      <c r="AN585">
        <v>61.828400000000002</v>
      </c>
      <c r="AO585">
        <v>24.4178</v>
      </c>
      <c r="AP585">
        <v>2.3176999999999999</v>
      </c>
      <c r="AQ585">
        <v>81.957400000000007</v>
      </c>
      <c r="AR585" t="s">
        <v>16</v>
      </c>
      <c r="AS585">
        <v>3.3210000000000002</v>
      </c>
      <c r="AT585">
        <v>12.665100000000001</v>
      </c>
      <c r="AU585">
        <v>3.7374999999999998</v>
      </c>
      <c r="AV585">
        <v>2447.33</v>
      </c>
      <c r="AW585" t="s">
        <v>16</v>
      </c>
      <c r="AX585" t="s">
        <v>16</v>
      </c>
      <c r="AY585">
        <v>5.63</v>
      </c>
      <c r="AZ585">
        <v>15.999499999999999</v>
      </c>
      <c r="BA585" t="s">
        <v>16</v>
      </c>
      <c r="BB585">
        <v>1.7766999999999999</v>
      </c>
      <c r="BC585" t="s">
        <v>16</v>
      </c>
      <c r="BD585">
        <v>9.4700000000000006</v>
      </c>
    </row>
    <row r="586" spans="1:56" x14ac:dyDescent="0.2">
      <c r="A586" s="1">
        <v>43916</v>
      </c>
      <c r="B586">
        <v>61.38</v>
      </c>
      <c r="C586">
        <v>61.63</v>
      </c>
      <c r="D586">
        <v>17.8443</v>
      </c>
      <c r="E586">
        <v>4.2412999999999998</v>
      </c>
      <c r="F586">
        <v>5.5095999999999998</v>
      </c>
      <c r="G586">
        <v>20.403300000000002</v>
      </c>
      <c r="H586">
        <v>1.1639999999999999</v>
      </c>
      <c r="I586">
        <v>4.3624000000000001</v>
      </c>
      <c r="J586">
        <v>31.315999999999999</v>
      </c>
      <c r="K586">
        <v>24.217199999999998</v>
      </c>
      <c r="AM586">
        <v>94.292000000000002</v>
      </c>
      <c r="AN586">
        <v>61.828400000000002</v>
      </c>
      <c r="AO586">
        <v>24.4178</v>
      </c>
      <c r="AP586">
        <v>2.2351999999999999</v>
      </c>
      <c r="AQ586">
        <v>84.984399999999994</v>
      </c>
      <c r="AR586" t="s">
        <v>16</v>
      </c>
      <c r="AS586">
        <v>3.4436</v>
      </c>
      <c r="AT586">
        <v>12.665100000000001</v>
      </c>
      <c r="AU586">
        <v>3.7374999999999998</v>
      </c>
      <c r="AV586">
        <v>2475.56</v>
      </c>
      <c r="AW586" t="s">
        <v>16</v>
      </c>
      <c r="AX586" t="s">
        <v>16</v>
      </c>
      <c r="AY586">
        <v>5.3</v>
      </c>
      <c r="AZ586">
        <v>16.997900000000001</v>
      </c>
      <c r="BA586" t="s">
        <v>16</v>
      </c>
      <c r="BB586">
        <v>1.8875</v>
      </c>
      <c r="BC586" t="s">
        <v>16</v>
      </c>
      <c r="BD586">
        <v>9.4700000000000006</v>
      </c>
    </row>
    <row r="587" spans="1:56" x14ac:dyDescent="0.2">
      <c r="A587" s="1">
        <v>43917</v>
      </c>
      <c r="B587">
        <v>64.61</v>
      </c>
      <c r="C587">
        <v>63.188000000000002</v>
      </c>
      <c r="D587">
        <v>17.8443</v>
      </c>
      <c r="E587">
        <v>4.2412999999999998</v>
      </c>
      <c r="F587">
        <v>6.0490000000000004</v>
      </c>
      <c r="G587">
        <v>19.404699999999998</v>
      </c>
      <c r="H587">
        <v>1.115</v>
      </c>
      <c r="I587">
        <v>4.1150000000000002</v>
      </c>
      <c r="J587">
        <v>31.315999999999999</v>
      </c>
      <c r="K587">
        <v>24.217199999999998</v>
      </c>
      <c r="AM587">
        <v>97.775000000000006</v>
      </c>
      <c r="AN587">
        <v>61.828400000000002</v>
      </c>
      <c r="AO587">
        <v>24.4178</v>
      </c>
      <c r="AP587">
        <v>2.3003</v>
      </c>
      <c r="AQ587">
        <v>82.577100000000002</v>
      </c>
      <c r="AR587" t="s">
        <v>16</v>
      </c>
      <c r="AS587">
        <v>3.3460999999999999</v>
      </c>
      <c r="AT587">
        <v>12.665100000000001</v>
      </c>
      <c r="AU587">
        <v>3.7374999999999998</v>
      </c>
      <c r="AV587">
        <v>2630.07</v>
      </c>
      <c r="AW587" t="s">
        <v>16</v>
      </c>
      <c r="AX587" t="s">
        <v>16</v>
      </c>
      <c r="AY587">
        <v>5.49</v>
      </c>
      <c r="AZ587">
        <v>16.425799999999999</v>
      </c>
      <c r="BA587" t="s">
        <v>16</v>
      </c>
      <c r="BB587">
        <v>1.8241000000000001</v>
      </c>
      <c r="BC587" t="s">
        <v>16</v>
      </c>
      <c r="BD587">
        <v>9.4700000000000006</v>
      </c>
    </row>
    <row r="588" spans="1:56" x14ac:dyDescent="0.2">
      <c r="A588" s="1">
        <v>43920</v>
      </c>
      <c r="B588">
        <v>61.935000000000002</v>
      </c>
      <c r="C588">
        <v>62.685000000000002</v>
      </c>
      <c r="D588">
        <v>15.202400000000001</v>
      </c>
      <c r="E588">
        <v>0.1042</v>
      </c>
      <c r="F588">
        <v>5.8811999999999998</v>
      </c>
      <c r="G588">
        <v>19.958500000000001</v>
      </c>
      <c r="H588">
        <v>1.147</v>
      </c>
      <c r="I588">
        <v>4.2324000000000002</v>
      </c>
      <c r="J588">
        <v>26.819099999999999</v>
      </c>
      <c r="K588">
        <v>19.290700000000001</v>
      </c>
      <c r="AM588">
        <v>95.004999999999995</v>
      </c>
      <c r="AN588">
        <v>61.828400000000002</v>
      </c>
      <c r="AO588">
        <v>24.4178</v>
      </c>
      <c r="AP588">
        <v>2.2256</v>
      </c>
      <c r="AQ588">
        <v>85.352000000000004</v>
      </c>
      <c r="AR588" t="s">
        <v>16</v>
      </c>
      <c r="AS588">
        <v>3.4584999999999999</v>
      </c>
      <c r="AT588">
        <v>12.665100000000001</v>
      </c>
      <c r="AU588">
        <v>3.7374999999999998</v>
      </c>
      <c r="AV588">
        <v>2541.4699999999998</v>
      </c>
      <c r="AW588" t="s">
        <v>16</v>
      </c>
      <c r="AX588" t="s">
        <v>16</v>
      </c>
      <c r="AY588">
        <v>5.32</v>
      </c>
      <c r="AZ588">
        <v>16.9956</v>
      </c>
      <c r="BA588" t="s">
        <v>16</v>
      </c>
      <c r="BB588">
        <v>1.8879999999999999</v>
      </c>
      <c r="BC588" t="s">
        <v>16</v>
      </c>
      <c r="BD588">
        <v>9.4499999999999993</v>
      </c>
    </row>
    <row r="589" spans="1:56" x14ac:dyDescent="0.2">
      <c r="A589" s="1">
        <v>43921</v>
      </c>
      <c r="B589">
        <v>63.703000000000003</v>
      </c>
      <c r="C589">
        <v>63.9</v>
      </c>
      <c r="D589">
        <v>15.202400000000001</v>
      </c>
      <c r="E589">
        <v>0.1042</v>
      </c>
      <c r="F589">
        <v>5.8932000000000002</v>
      </c>
      <c r="G589">
        <v>19.9177</v>
      </c>
      <c r="H589">
        <v>1.145</v>
      </c>
      <c r="I589">
        <v>4.2237999999999998</v>
      </c>
      <c r="J589">
        <v>26.819099999999999</v>
      </c>
      <c r="K589">
        <v>19.290700000000001</v>
      </c>
      <c r="AM589">
        <v>98.197999999999993</v>
      </c>
      <c r="AN589">
        <v>67.444500000000005</v>
      </c>
      <c r="AO589">
        <v>27.134699999999999</v>
      </c>
      <c r="AP589">
        <v>2.0084</v>
      </c>
      <c r="AQ589">
        <v>93.154300000000006</v>
      </c>
      <c r="AR589" t="s">
        <v>16</v>
      </c>
      <c r="AS589">
        <v>3.2616000000000001</v>
      </c>
      <c r="AT589">
        <v>13.8088</v>
      </c>
      <c r="AU589">
        <v>3.3597999999999999</v>
      </c>
      <c r="AV589">
        <v>2626.65</v>
      </c>
      <c r="AW589" t="s">
        <v>16</v>
      </c>
      <c r="AX589" t="s">
        <v>16</v>
      </c>
      <c r="AY589">
        <v>5.35</v>
      </c>
      <c r="AZ589">
        <v>17.638999999999999</v>
      </c>
      <c r="BA589" t="s">
        <v>16</v>
      </c>
      <c r="BB589">
        <v>1.8653999999999999</v>
      </c>
      <c r="BC589" t="s">
        <v>16</v>
      </c>
      <c r="BD589">
        <v>8.77</v>
      </c>
    </row>
    <row r="590" spans="1:56" x14ac:dyDescent="0.2">
      <c r="A590" s="1">
        <v>43922</v>
      </c>
      <c r="B590">
        <v>63.573</v>
      </c>
      <c r="C590">
        <v>61.625</v>
      </c>
      <c r="D590">
        <v>15.202400000000001</v>
      </c>
      <c r="E590">
        <v>0.1042</v>
      </c>
      <c r="F590">
        <v>6.2205000000000004</v>
      </c>
      <c r="G590">
        <v>18.869700000000002</v>
      </c>
      <c r="H590">
        <v>1.085</v>
      </c>
      <c r="I590">
        <v>4.0015999999999998</v>
      </c>
      <c r="J590">
        <v>26.819099999999999</v>
      </c>
      <c r="K590">
        <v>19.290700000000001</v>
      </c>
      <c r="AM590">
        <v>97.486000000000004</v>
      </c>
      <c r="AN590">
        <v>67.444500000000005</v>
      </c>
      <c r="AO590">
        <v>27.134699999999999</v>
      </c>
      <c r="AP590">
        <v>2.0526</v>
      </c>
      <c r="AQ590">
        <v>91.146699999999996</v>
      </c>
      <c r="AR590" t="s">
        <v>16</v>
      </c>
      <c r="AS590">
        <v>3.1913</v>
      </c>
      <c r="AT590">
        <v>13.8088</v>
      </c>
      <c r="AU590">
        <v>3.3597999999999999</v>
      </c>
      <c r="AV590">
        <v>2584.59</v>
      </c>
      <c r="AW590" t="s">
        <v>16</v>
      </c>
      <c r="AX590" t="s">
        <v>16</v>
      </c>
      <c r="AY590">
        <v>5.6</v>
      </c>
      <c r="AZ590">
        <v>16.857399999999998</v>
      </c>
      <c r="BA590" t="s">
        <v>16</v>
      </c>
      <c r="BB590">
        <v>1.7821</v>
      </c>
      <c r="BC590" t="s">
        <v>16</v>
      </c>
      <c r="BD590">
        <v>8.76</v>
      </c>
    </row>
    <row r="591" spans="1:56" x14ac:dyDescent="0.2">
      <c r="A591" s="1">
        <v>43923</v>
      </c>
      <c r="B591">
        <v>60.228000000000002</v>
      </c>
      <c r="C591">
        <v>60.085000000000001</v>
      </c>
      <c r="D591">
        <v>15.202400000000001</v>
      </c>
      <c r="E591">
        <v>0.1042</v>
      </c>
      <c r="F591">
        <v>6.1184000000000003</v>
      </c>
      <c r="G591">
        <v>19.1846</v>
      </c>
      <c r="H591">
        <v>1.103</v>
      </c>
      <c r="I591">
        <v>4.0682999999999998</v>
      </c>
      <c r="J591">
        <v>26.819099999999999</v>
      </c>
      <c r="K591">
        <v>19.290700000000001</v>
      </c>
      <c r="AM591">
        <v>95.385000000000005</v>
      </c>
      <c r="AN591">
        <v>67.444500000000005</v>
      </c>
      <c r="AO591">
        <v>27.134699999999999</v>
      </c>
      <c r="AP591">
        <v>2.0407000000000002</v>
      </c>
      <c r="AQ591">
        <v>91.6785</v>
      </c>
      <c r="AR591" t="s">
        <v>16</v>
      </c>
      <c r="AS591">
        <v>3.2099000000000002</v>
      </c>
      <c r="AT591">
        <v>13.8088</v>
      </c>
      <c r="AU591">
        <v>3.3597999999999999</v>
      </c>
      <c r="AV591">
        <v>2470.5</v>
      </c>
      <c r="AW591" t="s">
        <v>16</v>
      </c>
      <c r="AX591" t="s">
        <v>16</v>
      </c>
      <c r="AY591">
        <v>5.47</v>
      </c>
      <c r="AZ591">
        <v>17.2424</v>
      </c>
      <c r="BA591" t="s">
        <v>16</v>
      </c>
      <c r="BB591">
        <v>1.8228</v>
      </c>
      <c r="BC591" t="s">
        <v>16</v>
      </c>
      <c r="BD591">
        <v>8.76</v>
      </c>
    </row>
    <row r="592" spans="1:56" x14ac:dyDescent="0.2">
      <c r="A592" s="1">
        <v>43924</v>
      </c>
      <c r="B592">
        <v>61.232999999999997</v>
      </c>
      <c r="C592">
        <v>60.7</v>
      </c>
      <c r="D592">
        <v>15.202400000000001</v>
      </c>
      <c r="E592">
        <v>0.1042</v>
      </c>
      <c r="F592">
        <v>6.2076000000000002</v>
      </c>
      <c r="G592">
        <v>18.908899999999999</v>
      </c>
      <c r="H592">
        <v>1.087</v>
      </c>
      <c r="I592">
        <v>4.0099</v>
      </c>
      <c r="J592">
        <v>26.819099999999999</v>
      </c>
      <c r="K592">
        <v>19.290700000000001</v>
      </c>
      <c r="AM592">
        <v>95.941000000000003</v>
      </c>
      <c r="AN592">
        <v>67.444500000000005</v>
      </c>
      <c r="AO592">
        <v>27.134699999999999</v>
      </c>
      <c r="AP592">
        <v>2.0537999999999998</v>
      </c>
      <c r="AQ592">
        <v>91.093599999999995</v>
      </c>
      <c r="AR592" t="s">
        <v>16</v>
      </c>
      <c r="AS592">
        <v>3.1894999999999998</v>
      </c>
      <c r="AT592">
        <v>13.8088</v>
      </c>
      <c r="AU592">
        <v>3.3597999999999999</v>
      </c>
      <c r="AV592">
        <v>2526.9</v>
      </c>
      <c r="AW592" t="s">
        <v>16</v>
      </c>
      <c r="AX592" t="s">
        <v>16</v>
      </c>
      <c r="AY592">
        <v>5.56</v>
      </c>
      <c r="AZ592">
        <v>16.9329</v>
      </c>
      <c r="BA592" t="s">
        <v>16</v>
      </c>
      <c r="BB592">
        <v>1.7901</v>
      </c>
      <c r="BC592" t="s">
        <v>16</v>
      </c>
      <c r="BD592">
        <v>8.77</v>
      </c>
    </row>
    <row r="593" spans="1:56" x14ac:dyDescent="0.2">
      <c r="A593" s="1">
        <v>43927</v>
      </c>
      <c r="B593">
        <v>60.353000000000002</v>
      </c>
      <c r="C593">
        <v>62.725000000000001</v>
      </c>
      <c r="D593">
        <v>15.202400000000001</v>
      </c>
      <c r="E593">
        <v>0.1042</v>
      </c>
      <c r="F593">
        <v>5.7096</v>
      </c>
      <c r="G593">
        <v>20.558399999999999</v>
      </c>
      <c r="H593">
        <v>1.1819999999999999</v>
      </c>
      <c r="I593">
        <v>4.3597000000000001</v>
      </c>
      <c r="J593">
        <v>26.819099999999999</v>
      </c>
      <c r="K593">
        <v>19.290700000000001</v>
      </c>
      <c r="AM593">
        <v>95.33</v>
      </c>
      <c r="AN593">
        <v>67.444500000000005</v>
      </c>
      <c r="AO593">
        <v>27.134699999999999</v>
      </c>
      <c r="AP593">
        <v>1.9601999999999999</v>
      </c>
      <c r="AQ593">
        <v>95.441500000000005</v>
      </c>
      <c r="AR593" t="s">
        <v>16</v>
      </c>
      <c r="AS593">
        <v>3.3416999999999999</v>
      </c>
      <c r="AT593">
        <v>13.8088</v>
      </c>
      <c r="AU593">
        <v>3.3597999999999999</v>
      </c>
      <c r="AV593">
        <v>2488.65</v>
      </c>
      <c r="AW593" t="s">
        <v>16</v>
      </c>
      <c r="AX593" t="s">
        <v>16</v>
      </c>
      <c r="AY593">
        <v>5.19</v>
      </c>
      <c r="AZ593">
        <v>18.155899999999999</v>
      </c>
      <c r="BA593" t="s">
        <v>16</v>
      </c>
      <c r="BB593">
        <v>1.92</v>
      </c>
      <c r="BC593" t="s">
        <v>16</v>
      </c>
      <c r="BD593">
        <v>8.7799999999999994</v>
      </c>
    </row>
    <row r="594" spans="1:56" x14ac:dyDescent="0.2">
      <c r="A594" s="1">
        <v>43928</v>
      </c>
      <c r="B594">
        <v>65.617999999999995</v>
      </c>
      <c r="C594">
        <v>67.7</v>
      </c>
      <c r="D594">
        <v>15.202400000000001</v>
      </c>
      <c r="E594">
        <v>0.1042</v>
      </c>
      <c r="F594">
        <v>5.7765000000000004</v>
      </c>
      <c r="G594">
        <v>20.3203</v>
      </c>
      <c r="H594">
        <v>1.1679999999999999</v>
      </c>
      <c r="I594">
        <v>4.3091999999999997</v>
      </c>
      <c r="J594">
        <v>26.819099999999999</v>
      </c>
      <c r="K594">
        <v>19.290700000000001</v>
      </c>
      <c r="AM594">
        <v>99.88</v>
      </c>
      <c r="AN594">
        <v>67.444500000000005</v>
      </c>
      <c r="AO594">
        <v>27.134699999999999</v>
      </c>
      <c r="AP594">
        <v>1.9466000000000001</v>
      </c>
      <c r="AQ594">
        <v>96.110799999999998</v>
      </c>
      <c r="AR594" t="s">
        <v>16</v>
      </c>
      <c r="AS594">
        <v>3.3651</v>
      </c>
      <c r="AT594">
        <v>13.8088</v>
      </c>
      <c r="AU594">
        <v>3.3597999999999999</v>
      </c>
      <c r="AV594">
        <v>2663.68</v>
      </c>
      <c r="AW594" t="s">
        <v>16</v>
      </c>
      <c r="AX594" t="s">
        <v>16</v>
      </c>
      <c r="AY594">
        <v>5.2</v>
      </c>
      <c r="AZ594">
        <v>18.126799999999999</v>
      </c>
      <c r="BA594" t="s">
        <v>16</v>
      </c>
      <c r="BB594">
        <v>1.9169</v>
      </c>
      <c r="BC594" t="s">
        <v>16</v>
      </c>
      <c r="BD594">
        <v>8.7799999999999994</v>
      </c>
    </row>
    <row r="595" spans="1:56" x14ac:dyDescent="0.2">
      <c r="A595" s="1">
        <v>43929</v>
      </c>
      <c r="B595">
        <v>64.858000000000004</v>
      </c>
      <c r="C595">
        <v>65.685000000000002</v>
      </c>
      <c r="D595">
        <v>15.202400000000001</v>
      </c>
      <c r="E595">
        <v>0.1042</v>
      </c>
      <c r="F595">
        <v>5.6322999999999999</v>
      </c>
      <c r="G595">
        <v>20.840399999999999</v>
      </c>
      <c r="H595">
        <v>1.198</v>
      </c>
      <c r="I595">
        <v>4.4195000000000002</v>
      </c>
      <c r="J595">
        <v>26.819099999999999</v>
      </c>
      <c r="K595">
        <v>19.290700000000001</v>
      </c>
      <c r="AM595">
        <v>100.58</v>
      </c>
      <c r="AN595">
        <v>67.444500000000005</v>
      </c>
      <c r="AO595">
        <v>27.134699999999999</v>
      </c>
      <c r="AP595">
        <v>1.9167000000000001</v>
      </c>
      <c r="AQ595">
        <v>97.611099999999993</v>
      </c>
      <c r="AR595" t="s">
        <v>16</v>
      </c>
      <c r="AS595">
        <v>3.4177</v>
      </c>
      <c r="AT595">
        <v>13.8088</v>
      </c>
      <c r="AU595">
        <v>3.3597999999999999</v>
      </c>
      <c r="AV595">
        <v>2659.41</v>
      </c>
      <c r="AW595" t="s">
        <v>16</v>
      </c>
      <c r="AX595" t="s">
        <v>16</v>
      </c>
      <c r="AY595">
        <v>5.03</v>
      </c>
      <c r="AZ595">
        <v>18.744499999999999</v>
      </c>
      <c r="BA595" t="s">
        <v>16</v>
      </c>
      <c r="BB595">
        <v>1.9822</v>
      </c>
      <c r="BC595" t="s">
        <v>16</v>
      </c>
      <c r="BD595">
        <v>8.7799999999999994</v>
      </c>
    </row>
    <row r="596" spans="1:56" x14ac:dyDescent="0.2">
      <c r="A596" s="1">
        <v>43930</v>
      </c>
      <c r="B596">
        <v>66.518000000000001</v>
      </c>
      <c r="C596">
        <v>67.174999999999997</v>
      </c>
      <c r="D596">
        <v>15.202400000000001</v>
      </c>
      <c r="E596">
        <v>0.1042</v>
      </c>
      <c r="F596">
        <v>5.5919999999999996</v>
      </c>
      <c r="G596">
        <v>20.9908</v>
      </c>
      <c r="H596">
        <v>1.2070000000000001</v>
      </c>
      <c r="I596">
        <v>4.4513999999999996</v>
      </c>
      <c r="J596">
        <v>26.819099999999999</v>
      </c>
      <c r="K596">
        <v>19.290700000000001</v>
      </c>
      <c r="AM596">
        <v>102.15</v>
      </c>
      <c r="AN596">
        <v>67.444500000000005</v>
      </c>
      <c r="AO596">
        <v>27.134699999999999</v>
      </c>
      <c r="AP596">
        <v>1.9169</v>
      </c>
      <c r="AQ596">
        <v>97.599599999999995</v>
      </c>
      <c r="AR596" t="s">
        <v>16</v>
      </c>
      <c r="AS596">
        <v>3.4173</v>
      </c>
      <c r="AT596">
        <v>13.8088</v>
      </c>
      <c r="AU596">
        <v>3.3597999999999999</v>
      </c>
      <c r="AV596">
        <v>2749.98</v>
      </c>
      <c r="AW596" t="s">
        <v>16</v>
      </c>
      <c r="AX596" t="s">
        <v>16</v>
      </c>
      <c r="AY596">
        <v>4.96</v>
      </c>
      <c r="AZ596">
        <v>19.015899999999998</v>
      </c>
      <c r="BA596" t="s">
        <v>16</v>
      </c>
      <c r="BB596">
        <v>2.0108999999999999</v>
      </c>
      <c r="BC596" t="s">
        <v>16</v>
      </c>
      <c r="BD596">
        <v>8.7799999999999994</v>
      </c>
    </row>
    <row r="597" spans="1:56" x14ac:dyDescent="0.2">
      <c r="A597" s="1">
        <v>43931</v>
      </c>
      <c r="B597">
        <v>66.518000000000001</v>
      </c>
      <c r="C597">
        <v>67.174999999999997</v>
      </c>
      <c r="D597">
        <v>15.202400000000001</v>
      </c>
      <c r="E597">
        <v>0.1042</v>
      </c>
      <c r="F597">
        <v>5.5919999999999996</v>
      </c>
      <c r="G597">
        <v>20.9908</v>
      </c>
      <c r="H597">
        <v>1.2070000000000001</v>
      </c>
      <c r="I597">
        <v>4.4513999999999996</v>
      </c>
      <c r="J597">
        <v>26.819099999999999</v>
      </c>
      <c r="K597">
        <v>19.290700000000001</v>
      </c>
      <c r="AM597">
        <v>102.15</v>
      </c>
      <c r="AN597">
        <v>67.444500000000005</v>
      </c>
      <c r="AO597">
        <v>27.134699999999999</v>
      </c>
      <c r="AP597">
        <v>1.9169</v>
      </c>
      <c r="AQ597">
        <v>97.599599999999995</v>
      </c>
      <c r="AR597" t="s">
        <v>16</v>
      </c>
      <c r="AS597">
        <v>3.4173</v>
      </c>
      <c r="AT597">
        <v>13.8088</v>
      </c>
      <c r="AU597">
        <v>3.3597999999999999</v>
      </c>
      <c r="AV597">
        <v>2749.98</v>
      </c>
      <c r="AW597" t="s">
        <v>16</v>
      </c>
      <c r="AX597" t="s">
        <v>16</v>
      </c>
      <c r="AY597">
        <v>4.96</v>
      </c>
      <c r="AZ597">
        <v>19.015899999999998</v>
      </c>
      <c r="BA597" t="s">
        <v>16</v>
      </c>
      <c r="BB597">
        <v>2.0108999999999999</v>
      </c>
      <c r="BC597" t="s">
        <v>16</v>
      </c>
      <c r="BD597">
        <v>8.7799999999999994</v>
      </c>
    </row>
    <row r="598" spans="1:56" x14ac:dyDescent="0.2">
      <c r="A598" s="1">
        <v>43934</v>
      </c>
      <c r="B598">
        <v>66.998000000000005</v>
      </c>
      <c r="C598">
        <v>67.078000000000003</v>
      </c>
      <c r="D598">
        <v>15.202400000000001</v>
      </c>
      <c r="E598">
        <v>0.1042</v>
      </c>
      <c r="F598">
        <v>5.4843000000000002</v>
      </c>
      <c r="G598">
        <v>21.402799999999999</v>
      </c>
      <c r="H598">
        <v>1.23</v>
      </c>
      <c r="I598">
        <v>4.5387000000000004</v>
      </c>
      <c r="J598">
        <v>26.819099999999999</v>
      </c>
      <c r="K598">
        <v>19.290700000000001</v>
      </c>
      <c r="AM598">
        <v>102.13800000000001</v>
      </c>
      <c r="AN598">
        <v>67.444500000000005</v>
      </c>
      <c r="AO598">
        <v>27.134699999999999</v>
      </c>
      <c r="AP598">
        <v>1.8053999999999999</v>
      </c>
      <c r="AQ598">
        <v>103.6249</v>
      </c>
      <c r="AR598" t="s">
        <v>16</v>
      </c>
      <c r="AS598">
        <v>3.6282000000000001</v>
      </c>
      <c r="AT598">
        <v>13.8088</v>
      </c>
      <c r="AU598">
        <v>3.3597999999999999</v>
      </c>
      <c r="AV598">
        <v>2789.82</v>
      </c>
      <c r="AW598" t="s">
        <v>16</v>
      </c>
      <c r="AX598" t="s">
        <v>16</v>
      </c>
      <c r="AY598">
        <v>5.01</v>
      </c>
      <c r="AZ598">
        <v>18.823899999999998</v>
      </c>
      <c r="BA598" t="s">
        <v>16</v>
      </c>
      <c r="BB598">
        <v>1.9905999999999999</v>
      </c>
      <c r="BC598" t="s">
        <v>16</v>
      </c>
      <c r="BD598">
        <v>8.7799999999999994</v>
      </c>
    </row>
    <row r="599" spans="1:56" x14ac:dyDescent="0.2">
      <c r="A599" s="1">
        <v>43935</v>
      </c>
      <c r="B599">
        <v>68.313000000000002</v>
      </c>
      <c r="C599">
        <v>70</v>
      </c>
      <c r="D599">
        <v>15.202400000000001</v>
      </c>
      <c r="E599">
        <v>0.1042</v>
      </c>
      <c r="F599">
        <v>5.2206999999999999</v>
      </c>
      <c r="G599">
        <v>22.483699999999999</v>
      </c>
      <c r="H599">
        <v>1.292</v>
      </c>
      <c r="I599">
        <v>4.7679</v>
      </c>
      <c r="J599">
        <v>26.819099999999999</v>
      </c>
      <c r="K599">
        <v>19.290700000000001</v>
      </c>
      <c r="AM599">
        <v>108.444</v>
      </c>
      <c r="AN599">
        <v>67.444500000000005</v>
      </c>
      <c r="AO599">
        <v>27.134699999999999</v>
      </c>
      <c r="AP599">
        <v>1.7149000000000001</v>
      </c>
      <c r="AQ599">
        <v>109.0932</v>
      </c>
      <c r="AR599" t="s">
        <v>16</v>
      </c>
      <c r="AS599">
        <v>3.8197000000000001</v>
      </c>
      <c r="AT599">
        <v>13.8088</v>
      </c>
      <c r="AU599">
        <v>3.3597999999999999</v>
      </c>
      <c r="AV599">
        <v>2761.63</v>
      </c>
      <c r="AW599" t="s">
        <v>16</v>
      </c>
      <c r="AX599" t="s">
        <v>16</v>
      </c>
      <c r="AY599">
        <v>4.8600000000000003</v>
      </c>
      <c r="AZ599">
        <v>19.3996</v>
      </c>
      <c r="BA599" t="s">
        <v>16</v>
      </c>
      <c r="BB599">
        <v>2.0514999999999999</v>
      </c>
      <c r="BC599" t="s">
        <v>16</v>
      </c>
      <c r="BD599">
        <v>8.7799999999999994</v>
      </c>
    </row>
    <row r="600" spans="1:56" x14ac:dyDescent="0.2">
      <c r="A600" s="1">
        <v>43936</v>
      </c>
      <c r="B600">
        <v>71.763000000000005</v>
      </c>
      <c r="C600">
        <v>70.599999999999994</v>
      </c>
      <c r="D600">
        <v>15.202400000000001</v>
      </c>
      <c r="E600">
        <v>0.1042</v>
      </c>
      <c r="F600">
        <v>5.2686999999999999</v>
      </c>
      <c r="G600">
        <v>22.278500000000001</v>
      </c>
      <c r="H600">
        <v>1.2809999999999999</v>
      </c>
      <c r="I600">
        <v>4.7244000000000002</v>
      </c>
      <c r="J600">
        <v>26.819099999999999</v>
      </c>
      <c r="K600">
        <v>19.290700000000001</v>
      </c>
      <c r="AM600">
        <v>114.166</v>
      </c>
      <c r="AN600">
        <v>67.444500000000005</v>
      </c>
      <c r="AO600">
        <v>27.134699999999999</v>
      </c>
      <c r="AP600">
        <v>1.6968000000000001</v>
      </c>
      <c r="AQ600">
        <v>110.25700000000001</v>
      </c>
      <c r="AR600" t="s">
        <v>16</v>
      </c>
      <c r="AS600">
        <v>3.8603999999999998</v>
      </c>
      <c r="AT600">
        <v>13.8088</v>
      </c>
      <c r="AU600">
        <v>3.3597999999999999</v>
      </c>
      <c r="AV600">
        <v>2846.06</v>
      </c>
      <c r="AW600" t="s">
        <v>16</v>
      </c>
      <c r="AX600" t="s">
        <v>16</v>
      </c>
      <c r="AY600">
        <v>4.97</v>
      </c>
      <c r="AZ600">
        <v>18.9725</v>
      </c>
      <c r="BA600" t="s">
        <v>16</v>
      </c>
      <c r="BB600">
        <v>2.0063</v>
      </c>
      <c r="BC600" t="s">
        <v>16</v>
      </c>
      <c r="BD600">
        <v>8.7799999999999994</v>
      </c>
    </row>
    <row r="601" spans="1:56" x14ac:dyDescent="0.2">
      <c r="A601" s="1">
        <v>43937</v>
      </c>
      <c r="B601">
        <v>71.108000000000004</v>
      </c>
      <c r="C601">
        <v>71.844999999999999</v>
      </c>
      <c r="D601">
        <v>15.202400000000001</v>
      </c>
      <c r="E601">
        <v>0.1042</v>
      </c>
      <c r="F601">
        <v>5.2271999999999998</v>
      </c>
      <c r="G601">
        <v>22.455500000000001</v>
      </c>
      <c r="H601">
        <v>1.2909999999999999</v>
      </c>
      <c r="I601">
        <v>4.7619999999999996</v>
      </c>
      <c r="J601">
        <v>26.819099999999999</v>
      </c>
      <c r="K601">
        <v>19.290700000000001</v>
      </c>
      <c r="AM601">
        <v>115.384</v>
      </c>
      <c r="AN601">
        <v>67.444500000000005</v>
      </c>
      <c r="AO601">
        <v>27.134699999999999</v>
      </c>
      <c r="AP601">
        <v>1.6259999999999999</v>
      </c>
      <c r="AQ601">
        <v>115.0592</v>
      </c>
      <c r="AR601" t="s">
        <v>16</v>
      </c>
      <c r="AS601">
        <v>4.0286</v>
      </c>
      <c r="AT601">
        <v>13.8088</v>
      </c>
      <c r="AU601">
        <v>3.3597999999999999</v>
      </c>
      <c r="AV601">
        <v>2783.36</v>
      </c>
      <c r="AW601" t="s">
        <v>16</v>
      </c>
      <c r="AX601" t="s">
        <v>16</v>
      </c>
      <c r="AY601">
        <v>4.9400000000000004</v>
      </c>
      <c r="AZ601">
        <v>19.083200000000001</v>
      </c>
      <c r="BA601" t="s">
        <v>16</v>
      </c>
      <c r="BB601">
        <v>2.0179999999999998</v>
      </c>
      <c r="BC601" t="s">
        <v>16</v>
      </c>
      <c r="BD601">
        <v>8.7799999999999994</v>
      </c>
    </row>
    <row r="602" spans="1:56" x14ac:dyDescent="0.2">
      <c r="A602" s="1">
        <v>43938</v>
      </c>
      <c r="B602">
        <v>71.673000000000002</v>
      </c>
      <c r="C602">
        <v>71.173000000000002</v>
      </c>
      <c r="D602">
        <v>15.202400000000001</v>
      </c>
      <c r="E602">
        <v>0.1042</v>
      </c>
      <c r="F602">
        <v>5.2991000000000001</v>
      </c>
      <c r="G602">
        <v>22.1508</v>
      </c>
      <c r="H602">
        <v>1.2729999999999999</v>
      </c>
      <c r="I602">
        <v>4.6974</v>
      </c>
      <c r="J602">
        <v>26.819099999999999</v>
      </c>
      <c r="K602">
        <v>19.290700000000001</v>
      </c>
      <c r="AM602">
        <v>120.41</v>
      </c>
      <c r="AN602">
        <v>67.444500000000005</v>
      </c>
      <c r="AO602">
        <v>27.134699999999999</v>
      </c>
      <c r="AP602">
        <v>1.6487000000000001</v>
      </c>
      <c r="AQ602">
        <v>113.4735</v>
      </c>
      <c r="AR602" t="s">
        <v>16</v>
      </c>
      <c r="AS602">
        <v>3.9729999999999999</v>
      </c>
      <c r="AT602">
        <v>13.8088</v>
      </c>
      <c r="AU602">
        <v>3.3597999999999999</v>
      </c>
      <c r="AV602">
        <v>2799.55</v>
      </c>
      <c r="AW602" t="s">
        <v>16</v>
      </c>
      <c r="AX602" t="s">
        <v>16</v>
      </c>
      <c r="AY602">
        <v>4.8099999999999996</v>
      </c>
      <c r="AZ602">
        <v>19.593699999999998</v>
      </c>
      <c r="BA602" t="s">
        <v>16</v>
      </c>
      <c r="BB602">
        <v>2.0720000000000001</v>
      </c>
      <c r="BC602" t="s">
        <v>16</v>
      </c>
      <c r="BD602">
        <v>8.7799999999999994</v>
      </c>
    </row>
    <row r="603" spans="1:56" x14ac:dyDescent="0.2">
      <c r="A603" s="1">
        <v>43941</v>
      </c>
      <c r="B603">
        <v>70.7</v>
      </c>
      <c r="C603">
        <v>69.488</v>
      </c>
      <c r="D603">
        <v>15.202400000000001</v>
      </c>
      <c r="E603">
        <v>0.1042</v>
      </c>
      <c r="F603">
        <v>5.4114000000000004</v>
      </c>
      <c r="G603">
        <v>21.690999999999999</v>
      </c>
      <c r="H603">
        <v>1.2470000000000001</v>
      </c>
      <c r="I603">
        <v>4.5998999999999999</v>
      </c>
      <c r="J603">
        <v>26.819099999999999</v>
      </c>
      <c r="K603">
        <v>19.290700000000001</v>
      </c>
      <c r="AM603">
        <v>118.75</v>
      </c>
      <c r="AN603">
        <v>67.444500000000005</v>
      </c>
      <c r="AO603">
        <v>27.134699999999999</v>
      </c>
      <c r="AP603">
        <v>1.6358999999999999</v>
      </c>
      <c r="AQ603">
        <v>114.3626</v>
      </c>
      <c r="AR603" t="s">
        <v>16</v>
      </c>
      <c r="AS603">
        <v>4.0042</v>
      </c>
      <c r="AT603">
        <v>13.8088</v>
      </c>
      <c r="AU603">
        <v>3.3597999999999999</v>
      </c>
      <c r="AV603">
        <v>2874.56</v>
      </c>
      <c r="AW603" t="s">
        <v>16</v>
      </c>
      <c r="AX603" t="s">
        <v>16</v>
      </c>
      <c r="AY603">
        <v>4.9000000000000004</v>
      </c>
      <c r="AZ603">
        <v>19.245100000000001</v>
      </c>
      <c r="BA603" t="s">
        <v>16</v>
      </c>
      <c r="BB603">
        <v>2.0350000000000001</v>
      </c>
      <c r="BC603" t="s">
        <v>16</v>
      </c>
      <c r="BD603">
        <v>8.7799999999999994</v>
      </c>
    </row>
    <row r="604" spans="1:56" x14ac:dyDescent="0.2">
      <c r="A604" s="1">
        <v>43942</v>
      </c>
      <c r="B604">
        <v>69.233000000000004</v>
      </c>
      <c r="C604">
        <v>69.069999999999993</v>
      </c>
      <c r="D604">
        <v>15.202400000000001</v>
      </c>
      <c r="E604">
        <v>0.1042</v>
      </c>
      <c r="F604">
        <v>5.5839999999999996</v>
      </c>
      <c r="G604">
        <v>21.020600000000002</v>
      </c>
      <c r="H604">
        <v>1.2050000000000001</v>
      </c>
      <c r="I604">
        <v>4.4577</v>
      </c>
      <c r="J604">
        <v>26.819099999999999</v>
      </c>
      <c r="K604">
        <v>19.290700000000001</v>
      </c>
      <c r="AM604">
        <v>119.681</v>
      </c>
      <c r="AN604">
        <v>67.444500000000005</v>
      </c>
      <c r="AO604">
        <v>27.134699999999999</v>
      </c>
      <c r="AP604">
        <v>1.6819</v>
      </c>
      <c r="AQ604">
        <v>111.2336</v>
      </c>
      <c r="AR604" t="s">
        <v>16</v>
      </c>
      <c r="AS604">
        <v>3.8946000000000001</v>
      </c>
      <c r="AT604">
        <v>13.8088</v>
      </c>
      <c r="AU604">
        <v>3.3597999999999999</v>
      </c>
      <c r="AV604">
        <v>2823.16</v>
      </c>
      <c r="AW604" t="s">
        <v>16</v>
      </c>
      <c r="AX604" t="s">
        <v>16</v>
      </c>
      <c r="AY604">
        <v>5.05</v>
      </c>
      <c r="AZ604">
        <v>18.654800000000002</v>
      </c>
      <c r="BA604" t="s">
        <v>16</v>
      </c>
      <c r="BB604">
        <v>1.9725999999999999</v>
      </c>
      <c r="BC604" t="s">
        <v>16</v>
      </c>
      <c r="BD604">
        <v>8.7799999999999994</v>
      </c>
    </row>
    <row r="605" spans="1:56" x14ac:dyDescent="0.2">
      <c r="A605" s="1">
        <v>43943</v>
      </c>
      <c r="B605">
        <v>67.093000000000004</v>
      </c>
      <c r="C605">
        <v>68.403000000000006</v>
      </c>
      <c r="D605">
        <v>15.202400000000001</v>
      </c>
      <c r="E605">
        <v>0.1042</v>
      </c>
      <c r="F605">
        <v>5.4276999999999997</v>
      </c>
      <c r="G605">
        <v>21.626000000000001</v>
      </c>
      <c r="H605">
        <v>1.24</v>
      </c>
      <c r="I605">
        <v>4.5861000000000001</v>
      </c>
      <c r="J605">
        <v>26.819099999999999</v>
      </c>
      <c r="K605">
        <v>19.290700000000001</v>
      </c>
      <c r="AM605">
        <v>116.40600000000001</v>
      </c>
      <c r="AN605">
        <v>67.444500000000005</v>
      </c>
      <c r="AO605">
        <v>27.134699999999999</v>
      </c>
      <c r="AP605">
        <v>1.6568000000000001</v>
      </c>
      <c r="AQ605">
        <v>112.92359999999999</v>
      </c>
      <c r="AR605" t="s">
        <v>16</v>
      </c>
      <c r="AS605">
        <v>3.9538000000000002</v>
      </c>
      <c r="AT605">
        <v>13.8088</v>
      </c>
      <c r="AU605">
        <v>3.3597999999999999</v>
      </c>
      <c r="AV605">
        <v>2736.56</v>
      </c>
      <c r="AW605" t="s">
        <v>16</v>
      </c>
      <c r="AX605" t="s">
        <v>16</v>
      </c>
      <c r="AY605">
        <v>4.9400000000000004</v>
      </c>
      <c r="AZ605">
        <v>19.082899999999999</v>
      </c>
      <c r="BA605" t="s">
        <v>16</v>
      </c>
      <c r="BB605">
        <v>2.0179</v>
      </c>
      <c r="BC605" t="s">
        <v>16</v>
      </c>
      <c r="BD605">
        <v>8.7799999999999994</v>
      </c>
    </row>
    <row r="606" spans="1:56" x14ac:dyDescent="0.2">
      <c r="A606" s="1">
        <v>43944</v>
      </c>
      <c r="B606">
        <v>69.025000000000006</v>
      </c>
      <c r="C606">
        <v>68.968000000000004</v>
      </c>
      <c r="D606">
        <v>15.202400000000001</v>
      </c>
      <c r="E606">
        <v>0.1042</v>
      </c>
      <c r="F606">
        <v>5.4488000000000003</v>
      </c>
      <c r="G606">
        <v>21.542200000000001</v>
      </c>
      <c r="H606">
        <v>1.2350000000000001</v>
      </c>
      <c r="I606">
        <v>4.5682999999999998</v>
      </c>
      <c r="J606">
        <v>26.819099999999999</v>
      </c>
      <c r="K606">
        <v>19.290700000000001</v>
      </c>
      <c r="AM606">
        <v>118.175</v>
      </c>
      <c r="AN606">
        <v>67.444500000000005</v>
      </c>
      <c r="AO606">
        <v>27.134699999999999</v>
      </c>
      <c r="AP606">
        <v>1.6318999999999999</v>
      </c>
      <c r="AQ606">
        <v>114.6417</v>
      </c>
      <c r="AR606" t="s">
        <v>16</v>
      </c>
      <c r="AS606">
        <v>4.0138999999999996</v>
      </c>
      <c r="AT606">
        <v>13.8088</v>
      </c>
      <c r="AU606">
        <v>3.3597999999999999</v>
      </c>
      <c r="AV606">
        <v>2799.31</v>
      </c>
      <c r="AW606" t="s">
        <v>16</v>
      </c>
      <c r="AX606" t="s">
        <v>16</v>
      </c>
      <c r="AY606">
        <v>4.9400000000000004</v>
      </c>
      <c r="AZ606">
        <v>19.071899999999999</v>
      </c>
      <c r="BA606" t="s">
        <v>16</v>
      </c>
      <c r="BB606">
        <v>2.0167000000000002</v>
      </c>
      <c r="BC606" t="s">
        <v>16</v>
      </c>
      <c r="BD606">
        <v>8.7799999999999994</v>
      </c>
    </row>
    <row r="607" spans="1:56" x14ac:dyDescent="0.2">
      <c r="A607" s="1">
        <v>43945</v>
      </c>
      <c r="B607">
        <v>68.757999999999996</v>
      </c>
      <c r="C607">
        <v>69.3</v>
      </c>
      <c r="D607">
        <v>15.202400000000001</v>
      </c>
      <c r="E607">
        <v>0.1042</v>
      </c>
      <c r="F607">
        <v>5.2958999999999996</v>
      </c>
      <c r="G607">
        <v>22.164100000000001</v>
      </c>
      <c r="H607">
        <v>1.3859999999999999</v>
      </c>
      <c r="I607">
        <v>4.7001999999999997</v>
      </c>
      <c r="J607">
        <v>26.819099999999999</v>
      </c>
      <c r="K607">
        <v>19.290700000000001</v>
      </c>
      <c r="AM607">
        <v>119.973</v>
      </c>
      <c r="AN607">
        <v>67.444500000000005</v>
      </c>
      <c r="AO607">
        <v>27.134699999999999</v>
      </c>
      <c r="AP607">
        <v>1.6247</v>
      </c>
      <c r="AQ607">
        <v>115.1562</v>
      </c>
      <c r="AR607" t="s">
        <v>16</v>
      </c>
      <c r="AS607">
        <v>4.032</v>
      </c>
      <c r="AT607">
        <v>13.8088</v>
      </c>
      <c r="AU607">
        <v>3.3597999999999999</v>
      </c>
      <c r="AV607">
        <v>2797.8</v>
      </c>
      <c r="AW607" t="s">
        <v>16</v>
      </c>
      <c r="AX607" t="s">
        <v>16</v>
      </c>
      <c r="AY607">
        <v>4.87</v>
      </c>
      <c r="AZ607">
        <v>19.356999999999999</v>
      </c>
      <c r="BA607" t="s">
        <v>16</v>
      </c>
      <c r="BB607">
        <v>2.0442999999999998</v>
      </c>
      <c r="BC607" t="s">
        <v>16</v>
      </c>
      <c r="BD607">
        <v>8.77</v>
      </c>
    </row>
    <row r="608" spans="1:56" x14ac:dyDescent="0.2">
      <c r="A608" s="1">
        <v>43948</v>
      </c>
      <c r="B608">
        <v>70.742999999999995</v>
      </c>
      <c r="C608">
        <v>70.45</v>
      </c>
      <c r="D608">
        <v>15.202400000000001</v>
      </c>
      <c r="E608">
        <v>0.1042</v>
      </c>
      <c r="F608">
        <v>5.2922000000000002</v>
      </c>
      <c r="G608">
        <v>22.1798</v>
      </c>
      <c r="H608">
        <v>1.387</v>
      </c>
      <c r="I608">
        <v>4.7035</v>
      </c>
      <c r="J608">
        <v>26.819099999999999</v>
      </c>
      <c r="K608">
        <v>19.290700000000001</v>
      </c>
      <c r="AM608">
        <v>120.511</v>
      </c>
      <c r="AN608">
        <v>67.444500000000005</v>
      </c>
      <c r="AO608">
        <v>27.134699999999999</v>
      </c>
      <c r="AP608">
        <v>1.6480999999999999</v>
      </c>
      <c r="AQ608">
        <v>113.5213</v>
      </c>
      <c r="AR608" t="s">
        <v>16</v>
      </c>
      <c r="AS608">
        <v>3.9746999999999999</v>
      </c>
      <c r="AT608">
        <v>13.8088</v>
      </c>
      <c r="AU608">
        <v>3.3597999999999999</v>
      </c>
      <c r="AV608">
        <v>2836.74</v>
      </c>
      <c r="AW608" t="s">
        <v>16</v>
      </c>
      <c r="AX608" t="s">
        <v>16</v>
      </c>
      <c r="AY608">
        <v>4.8</v>
      </c>
      <c r="AZ608">
        <v>19.631599999999999</v>
      </c>
      <c r="BA608" t="s">
        <v>16</v>
      </c>
      <c r="BB608">
        <v>2.0741999999999998</v>
      </c>
      <c r="BC608" t="s">
        <v>16</v>
      </c>
      <c r="BD608">
        <v>8.77</v>
      </c>
    </row>
    <row r="609" spans="1:56" x14ac:dyDescent="0.2">
      <c r="A609" s="1">
        <v>43949</v>
      </c>
      <c r="B609">
        <v>70.793000000000006</v>
      </c>
      <c r="C609">
        <v>71.27</v>
      </c>
      <c r="D609">
        <v>15.202400000000001</v>
      </c>
      <c r="E609">
        <v>0.1042</v>
      </c>
      <c r="F609">
        <v>5.3794000000000004</v>
      </c>
      <c r="G609">
        <v>21.8203</v>
      </c>
      <c r="H609">
        <v>1.365</v>
      </c>
      <c r="I609">
        <v>4.6273</v>
      </c>
      <c r="J609">
        <v>26.819099999999999</v>
      </c>
      <c r="K609">
        <v>19.290700000000001</v>
      </c>
      <c r="AM609">
        <v>118.8</v>
      </c>
      <c r="AN609">
        <v>67.444500000000005</v>
      </c>
      <c r="AO609">
        <v>27.134699999999999</v>
      </c>
      <c r="AP609">
        <v>1.6921999999999999</v>
      </c>
      <c r="AQ609">
        <v>110.5628</v>
      </c>
      <c r="AR609" t="s">
        <v>16</v>
      </c>
      <c r="AS609">
        <v>3.8711000000000002</v>
      </c>
      <c r="AT609">
        <v>13.8088</v>
      </c>
      <c r="AU609">
        <v>3.3597999999999999</v>
      </c>
      <c r="AV609">
        <v>2878.48</v>
      </c>
      <c r="AW609" t="s">
        <v>16</v>
      </c>
      <c r="AX609" t="s">
        <v>16</v>
      </c>
      <c r="AY609">
        <v>4.83</v>
      </c>
      <c r="AZ609">
        <v>19.527899999999999</v>
      </c>
      <c r="BA609" t="s">
        <v>16</v>
      </c>
      <c r="BB609">
        <v>2.0632000000000001</v>
      </c>
      <c r="BC609" t="s">
        <v>16</v>
      </c>
      <c r="BD609">
        <v>8.77</v>
      </c>
    </row>
    <row r="610" spans="1:56" x14ac:dyDescent="0.2">
      <c r="A610" s="1">
        <v>43950</v>
      </c>
      <c r="B610">
        <v>69.644999999999996</v>
      </c>
      <c r="C610">
        <v>71.183000000000007</v>
      </c>
      <c r="D610">
        <v>15.202400000000001</v>
      </c>
      <c r="E610">
        <v>0.1042</v>
      </c>
      <c r="F610">
        <v>5.2083000000000004</v>
      </c>
      <c r="G610">
        <v>22.536999999999999</v>
      </c>
      <c r="H610">
        <v>1.409</v>
      </c>
      <c r="I610">
        <v>4.7792000000000003</v>
      </c>
      <c r="J610">
        <v>26.819099999999999</v>
      </c>
      <c r="K610">
        <v>19.290700000000001</v>
      </c>
      <c r="AM610">
        <v>115.70399999999999</v>
      </c>
      <c r="AN610">
        <v>67.444500000000005</v>
      </c>
      <c r="AO610">
        <v>27.134699999999999</v>
      </c>
      <c r="AP610">
        <v>1.6503000000000001</v>
      </c>
      <c r="AQ610">
        <v>113.36409999999999</v>
      </c>
      <c r="AR610" t="s">
        <v>16</v>
      </c>
      <c r="AS610">
        <v>3.9691999999999998</v>
      </c>
      <c r="AT610">
        <v>13.8088</v>
      </c>
      <c r="AU610">
        <v>3.3597999999999999</v>
      </c>
      <c r="AV610">
        <v>2863.39</v>
      </c>
      <c r="AW610" t="s">
        <v>16</v>
      </c>
      <c r="AX610" t="s">
        <v>16</v>
      </c>
      <c r="AY610">
        <v>4.7</v>
      </c>
      <c r="AZ610">
        <v>20.046900000000001</v>
      </c>
      <c r="BA610" t="s">
        <v>16</v>
      </c>
      <c r="BB610">
        <v>2.1181000000000001</v>
      </c>
      <c r="BC610" t="s">
        <v>16</v>
      </c>
      <c r="BD610">
        <v>8.77</v>
      </c>
    </row>
    <row r="611" spans="1:56" x14ac:dyDescent="0.2">
      <c r="A611" s="1">
        <v>43951</v>
      </c>
      <c r="B611">
        <v>71.933000000000007</v>
      </c>
      <c r="C611">
        <v>72.489999999999995</v>
      </c>
      <c r="D611">
        <v>15.202400000000001</v>
      </c>
      <c r="E611">
        <v>0.1042</v>
      </c>
      <c r="F611">
        <v>5.1006999999999998</v>
      </c>
      <c r="G611">
        <v>23.0124</v>
      </c>
      <c r="H611">
        <v>1.4330000000000001</v>
      </c>
      <c r="I611">
        <v>4.8800999999999997</v>
      </c>
      <c r="J611">
        <v>26.819099999999999</v>
      </c>
      <c r="K611">
        <v>19.290700000000001</v>
      </c>
      <c r="AM611">
        <v>118.636</v>
      </c>
      <c r="AN611">
        <v>67.444500000000005</v>
      </c>
      <c r="AO611">
        <v>27.134699999999999</v>
      </c>
      <c r="AP611">
        <v>1.5828</v>
      </c>
      <c r="AQ611">
        <v>118.20350000000001</v>
      </c>
      <c r="AR611" t="s">
        <v>16</v>
      </c>
      <c r="AS611">
        <v>4.1387</v>
      </c>
      <c r="AT611">
        <v>13.8088</v>
      </c>
      <c r="AU611">
        <v>3.3597999999999999</v>
      </c>
      <c r="AV611">
        <v>2939.51</v>
      </c>
      <c r="AW611" t="s">
        <v>16</v>
      </c>
      <c r="AX611" t="s">
        <v>16</v>
      </c>
      <c r="AY611">
        <v>4.74</v>
      </c>
      <c r="AZ611">
        <v>19.8826</v>
      </c>
      <c r="BA611" t="s">
        <v>16</v>
      </c>
      <c r="BB611">
        <v>2.0977999999999999</v>
      </c>
      <c r="BC611" t="s">
        <v>16</v>
      </c>
      <c r="BD611">
        <v>8.75</v>
      </c>
    </row>
    <row r="612" spans="1:56" x14ac:dyDescent="0.2">
      <c r="A612" s="1">
        <v>43952</v>
      </c>
      <c r="B612">
        <v>73.45</v>
      </c>
      <c r="C612">
        <v>71.563000000000002</v>
      </c>
      <c r="D612">
        <v>15.202400000000001</v>
      </c>
      <c r="E612">
        <v>0.1042</v>
      </c>
      <c r="F612">
        <v>5.1841999999999997</v>
      </c>
      <c r="G612">
        <v>22.6419</v>
      </c>
      <c r="H612">
        <v>1.46</v>
      </c>
      <c r="I612">
        <v>4.8014999999999999</v>
      </c>
      <c r="J612">
        <v>26.819099999999999</v>
      </c>
      <c r="K612">
        <v>19.290700000000001</v>
      </c>
      <c r="AM612">
        <v>123.7</v>
      </c>
      <c r="AN612">
        <v>67.444500000000005</v>
      </c>
      <c r="AO612">
        <v>27.134699999999999</v>
      </c>
      <c r="AP612">
        <v>1.7129000000000001</v>
      </c>
      <c r="AQ612">
        <v>109.2231</v>
      </c>
      <c r="AR612" t="s">
        <v>16</v>
      </c>
      <c r="AS612">
        <v>3.8241999999999998</v>
      </c>
      <c r="AT612">
        <v>13.8088</v>
      </c>
      <c r="AU612">
        <v>3.3597999999999999</v>
      </c>
      <c r="AV612">
        <v>2912.43</v>
      </c>
      <c r="AW612" t="s">
        <v>16</v>
      </c>
      <c r="AX612" t="s">
        <v>16</v>
      </c>
      <c r="AY612">
        <v>4.9000000000000004</v>
      </c>
      <c r="AZ612">
        <v>19.312100000000001</v>
      </c>
      <c r="BA612" t="s">
        <v>16</v>
      </c>
      <c r="BB612">
        <v>2.0379</v>
      </c>
      <c r="BC612" t="s">
        <v>16</v>
      </c>
      <c r="BD612">
        <v>8.75</v>
      </c>
    </row>
    <row r="613" spans="1:56" x14ac:dyDescent="0.2">
      <c r="A613" s="1">
        <v>43955</v>
      </c>
      <c r="B613">
        <v>72.268000000000001</v>
      </c>
      <c r="C613">
        <v>72.293000000000006</v>
      </c>
      <c r="D613">
        <v>15.202400000000001</v>
      </c>
      <c r="E613">
        <v>0.1042</v>
      </c>
      <c r="F613">
        <v>5.1117999999999997</v>
      </c>
      <c r="G613">
        <v>22.962299999999999</v>
      </c>
      <c r="H613">
        <v>1.48</v>
      </c>
      <c r="I613">
        <v>4.8693999999999997</v>
      </c>
      <c r="J613">
        <v>26.819099999999999</v>
      </c>
      <c r="K613">
        <v>19.290700000000001</v>
      </c>
      <c r="AM613">
        <v>114.30200000000001</v>
      </c>
      <c r="AN613">
        <v>67.444500000000005</v>
      </c>
      <c r="AO613">
        <v>27.134699999999999</v>
      </c>
      <c r="AP613">
        <v>1.6908000000000001</v>
      </c>
      <c r="AQ613">
        <v>110.6541</v>
      </c>
      <c r="AR613" t="s">
        <v>16</v>
      </c>
      <c r="AS613">
        <v>3.8742999999999999</v>
      </c>
      <c r="AT613">
        <v>13.8088</v>
      </c>
      <c r="AU613">
        <v>3.3597999999999999</v>
      </c>
      <c r="AV613">
        <v>2830.71</v>
      </c>
      <c r="AW613" t="s">
        <v>16</v>
      </c>
      <c r="AX613" t="s">
        <v>16</v>
      </c>
      <c r="AY613">
        <v>4.87</v>
      </c>
      <c r="AZ613">
        <v>19.494</v>
      </c>
      <c r="BA613" t="s">
        <v>16</v>
      </c>
      <c r="BB613">
        <v>2.0480999999999998</v>
      </c>
      <c r="BC613" t="s">
        <v>16</v>
      </c>
      <c r="BD613">
        <v>8.69</v>
      </c>
    </row>
    <row r="614" spans="1:56" x14ac:dyDescent="0.2">
      <c r="A614" s="1">
        <v>43956</v>
      </c>
      <c r="B614">
        <v>73.290000000000006</v>
      </c>
      <c r="C614">
        <v>73.765000000000001</v>
      </c>
      <c r="D614">
        <v>15.202400000000001</v>
      </c>
      <c r="E614">
        <v>0.1042</v>
      </c>
      <c r="F614">
        <v>5.0362999999999998</v>
      </c>
      <c r="G614">
        <v>23.306899999999999</v>
      </c>
      <c r="H614">
        <v>1.5029999999999999</v>
      </c>
      <c r="I614">
        <v>4.9424999999999999</v>
      </c>
      <c r="J614">
        <v>26.819099999999999</v>
      </c>
      <c r="K614">
        <v>19.290700000000001</v>
      </c>
      <c r="AM614">
        <v>115.8</v>
      </c>
      <c r="AN614">
        <v>67.444500000000005</v>
      </c>
      <c r="AO614">
        <v>27.134699999999999</v>
      </c>
      <c r="AP614">
        <v>1.6894</v>
      </c>
      <c r="AQ614">
        <v>110.7406</v>
      </c>
      <c r="AR614" t="s">
        <v>16</v>
      </c>
      <c r="AS614">
        <v>3.8774000000000002</v>
      </c>
      <c r="AT614">
        <v>13.8088</v>
      </c>
      <c r="AU614">
        <v>3.3597999999999999</v>
      </c>
      <c r="AV614">
        <v>2842.74</v>
      </c>
      <c r="AW614" t="s">
        <v>16</v>
      </c>
      <c r="AX614" t="s">
        <v>16</v>
      </c>
      <c r="AY614">
        <v>4.82</v>
      </c>
      <c r="AZ614">
        <v>19.670500000000001</v>
      </c>
      <c r="BA614" t="s">
        <v>16</v>
      </c>
      <c r="BB614">
        <v>2.0666000000000002</v>
      </c>
      <c r="BC614" t="s">
        <v>16</v>
      </c>
      <c r="BD614">
        <v>8.69</v>
      </c>
    </row>
    <row r="615" spans="1:56" x14ac:dyDescent="0.2">
      <c r="A615" s="1">
        <v>43957</v>
      </c>
      <c r="B615">
        <v>74.39</v>
      </c>
      <c r="C615">
        <v>75.114999999999995</v>
      </c>
      <c r="D615">
        <v>15.202400000000001</v>
      </c>
      <c r="E615">
        <v>0.1042</v>
      </c>
      <c r="F615">
        <v>4.9847999999999999</v>
      </c>
      <c r="G615">
        <v>23.5474</v>
      </c>
      <c r="H615">
        <v>1.518</v>
      </c>
      <c r="I615">
        <v>4.9935</v>
      </c>
      <c r="J615">
        <v>26.819099999999999</v>
      </c>
      <c r="K615">
        <v>19.290700000000001</v>
      </c>
      <c r="AM615">
        <v>115.89</v>
      </c>
      <c r="AN615">
        <v>67.444500000000005</v>
      </c>
      <c r="AO615">
        <v>27.134699999999999</v>
      </c>
      <c r="AP615">
        <v>1.6654</v>
      </c>
      <c r="AQ615">
        <v>112.33920000000001</v>
      </c>
      <c r="AR615" t="s">
        <v>16</v>
      </c>
      <c r="AS615">
        <v>3.9333</v>
      </c>
      <c r="AT615">
        <v>13.8088</v>
      </c>
      <c r="AU615">
        <v>3.3597999999999999</v>
      </c>
      <c r="AV615">
        <v>2868.44</v>
      </c>
      <c r="AW615" t="s">
        <v>16</v>
      </c>
      <c r="AX615" t="s">
        <v>16</v>
      </c>
      <c r="AY615">
        <v>4.8600000000000003</v>
      </c>
      <c r="AZ615">
        <v>19.5334</v>
      </c>
      <c r="BA615" t="s">
        <v>16</v>
      </c>
      <c r="BB615">
        <v>2.0522</v>
      </c>
      <c r="BC615" t="s">
        <v>16</v>
      </c>
      <c r="BD615">
        <v>8.69</v>
      </c>
    </row>
    <row r="616" spans="1:56" x14ac:dyDescent="0.2">
      <c r="A616" s="1">
        <v>43958</v>
      </c>
      <c r="B616">
        <v>75.158000000000001</v>
      </c>
      <c r="C616">
        <v>75.805000000000007</v>
      </c>
      <c r="D616">
        <v>15.202400000000001</v>
      </c>
      <c r="E616">
        <v>0.1042</v>
      </c>
      <c r="F616">
        <v>4.9337999999999997</v>
      </c>
      <c r="G616">
        <v>23.791</v>
      </c>
      <c r="H616">
        <v>1.534</v>
      </c>
      <c r="I616">
        <v>5.0452000000000004</v>
      </c>
      <c r="J616">
        <v>26.819099999999999</v>
      </c>
      <c r="K616">
        <v>19.290700000000001</v>
      </c>
      <c r="AM616">
        <v>117.563</v>
      </c>
      <c r="AN616">
        <v>67.444500000000005</v>
      </c>
      <c r="AO616">
        <v>27.134699999999999</v>
      </c>
      <c r="AP616">
        <v>1.6538999999999999</v>
      </c>
      <c r="AQ616">
        <v>113.1204</v>
      </c>
      <c r="AR616" t="s">
        <v>16</v>
      </c>
      <c r="AS616">
        <v>3.9607000000000001</v>
      </c>
      <c r="AT616">
        <v>13.8088</v>
      </c>
      <c r="AU616">
        <v>3.3597999999999999</v>
      </c>
      <c r="AV616">
        <v>2848.42</v>
      </c>
      <c r="AW616" t="s">
        <v>16</v>
      </c>
      <c r="AX616" t="s">
        <v>16</v>
      </c>
      <c r="AY616">
        <v>4.8</v>
      </c>
      <c r="AZ616">
        <v>19.758400000000002</v>
      </c>
      <c r="BA616" t="s">
        <v>16</v>
      </c>
      <c r="BB616">
        <v>2.0758000000000001</v>
      </c>
      <c r="BC616" t="s">
        <v>16</v>
      </c>
      <c r="BD616">
        <v>8.69</v>
      </c>
    </row>
    <row r="617" spans="1:56" x14ac:dyDescent="0.2">
      <c r="A617" s="1">
        <v>43959</v>
      </c>
      <c r="B617">
        <v>75.935000000000002</v>
      </c>
      <c r="C617">
        <v>76.41</v>
      </c>
      <c r="D617">
        <v>15.202400000000001</v>
      </c>
      <c r="E617">
        <v>0.1042</v>
      </c>
      <c r="F617">
        <v>4.8320999999999996</v>
      </c>
      <c r="G617">
        <v>24.291499999999999</v>
      </c>
      <c r="H617">
        <v>1.5660000000000001</v>
      </c>
      <c r="I617">
        <v>5.1513</v>
      </c>
      <c r="J617">
        <v>26.819099999999999</v>
      </c>
      <c r="K617">
        <v>19.290700000000001</v>
      </c>
      <c r="AM617">
        <v>118.381</v>
      </c>
      <c r="AN617">
        <v>67.444500000000005</v>
      </c>
      <c r="AO617">
        <v>27.134699999999999</v>
      </c>
      <c r="AP617">
        <v>1.6456</v>
      </c>
      <c r="AQ617">
        <v>113.69370000000001</v>
      </c>
      <c r="AR617" t="s">
        <v>16</v>
      </c>
      <c r="AS617">
        <v>3.9807999999999999</v>
      </c>
      <c r="AT617">
        <v>13.8088</v>
      </c>
      <c r="AU617">
        <v>3.3597999999999999</v>
      </c>
      <c r="AV617">
        <v>2881.19</v>
      </c>
      <c r="AW617" t="s">
        <v>16</v>
      </c>
      <c r="AX617" t="s">
        <v>16</v>
      </c>
      <c r="AY617">
        <v>4.72</v>
      </c>
      <c r="AZ617">
        <v>20.090199999999999</v>
      </c>
      <c r="BA617" t="s">
        <v>16</v>
      </c>
      <c r="BB617">
        <v>2.1107</v>
      </c>
      <c r="BC617" t="s">
        <v>16</v>
      </c>
      <c r="BD617">
        <v>8.69</v>
      </c>
    </row>
    <row r="618" spans="1:56" x14ac:dyDescent="0.2">
      <c r="A618" s="1">
        <v>43962</v>
      </c>
      <c r="B618">
        <v>77.533000000000001</v>
      </c>
      <c r="C618">
        <v>77.025000000000006</v>
      </c>
      <c r="D618">
        <v>15.202400000000001</v>
      </c>
      <c r="E618">
        <v>0.1042</v>
      </c>
      <c r="F618">
        <v>4.7572999999999999</v>
      </c>
      <c r="G618">
        <v>24.6737</v>
      </c>
      <c r="H618">
        <v>1.591</v>
      </c>
      <c r="I618">
        <v>5.2324000000000002</v>
      </c>
      <c r="J618">
        <v>26.819099999999999</v>
      </c>
      <c r="K618">
        <v>19.290700000000001</v>
      </c>
      <c r="AM618">
        <v>118.98099999999999</v>
      </c>
      <c r="AN618">
        <v>67.444500000000005</v>
      </c>
      <c r="AO618">
        <v>27.134699999999999</v>
      </c>
      <c r="AP618">
        <v>1.6254999999999999</v>
      </c>
      <c r="AQ618">
        <v>115.0979</v>
      </c>
      <c r="AR618" t="s">
        <v>16</v>
      </c>
      <c r="AS618">
        <v>4.0298999999999996</v>
      </c>
      <c r="AT618">
        <v>13.8088</v>
      </c>
      <c r="AU618">
        <v>3.3597999999999999</v>
      </c>
      <c r="AV618">
        <v>2929.8</v>
      </c>
      <c r="AW618" t="s">
        <v>16</v>
      </c>
      <c r="AX618" t="s">
        <v>16</v>
      </c>
      <c r="AY618">
        <v>4.72</v>
      </c>
      <c r="AZ618">
        <v>20.094899999999999</v>
      </c>
      <c r="BA618" t="s">
        <v>16</v>
      </c>
      <c r="BB618">
        <v>2.1105999999999998</v>
      </c>
      <c r="BC618" t="s">
        <v>16</v>
      </c>
      <c r="BD618">
        <v>8.69</v>
      </c>
    </row>
    <row r="619" spans="1:56" x14ac:dyDescent="0.2">
      <c r="A619" s="1">
        <v>43963</v>
      </c>
      <c r="B619">
        <v>78.753</v>
      </c>
      <c r="C619">
        <v>79.457999999999998</v>
      </c>
      <c r="D619">
        <v>15.202400000000001</v>
      </c>
      <c r="E619">
        <v>0.1042</v>
      </c>
      <c r="F619">
        <v>4.8122999999999996</v>
      </c>
      <c r="G619">
        <v>24.3918</v>
      </c>
      <c r="H619">
        <v>1.573</v>
      </c>
      <c r="I619">
        <v>5.1726000000000001</v>
      </c>
      <c r="J619">
        <v>26.819099999999999</v>
      </c>
      <c r="K619">
        <v>19.290700000000001</v>
      </c>
      <c r="AM619">
        <v>120.45</v>
      </c>
      <c r="AN619">
        <v>67.444500000000005</v>
      </c>
      <c r="AO619">
        <v>27.134699999999999</v>
      </c>
      <c r="AP619">
        <v>1.6614</v>
      </c>
      <c r="AQ619">
        <v>112.61109999999999</v>
      </c>
      <c r="AR619" t="s">
        <v>16</v>
      </c>
      <c r="AS619">
        <v>3.9428000000000001</v>
      </c>
      <c r="AT619">
        <v>13.8088</v>
      </c>
      <c r="AU619">
        <v>3.3597999999999999</v>
      </c>
      <c r="AV619">
        <v>2930.32</v>
      </c>
      <c r="AW619" t="s">
        <v>16</v>
      </c>
      <c r="AX619" t="s">
        <v>16</v>
      </c>
      <c r="AY619">
        <v>4.8</v>
      </c>
      <c r="AZ619">
        <v>19.6737</v>
      </c>
      <c r="BA619" t="s">
        <v>16</v>
      </c>
      <c r="BB619">
        <v>2.0699999999999998</v>
      </c>
      <c r="BC619" t="s">
        <v>16</v>
      </c>
      <c r="BD619">
        <v>8.74</v>
      </c>
    </row>
    <row r="620" spans="1:56" x14ac:dyDescent="0.2">
      <c r="A620" s="1">
        <v>43964</v>
      </c>
      <c r="B620">
        <v>77.852999999999994</v>
      </c>
      <c r="C620">
        <v>78.037999999999997</v>
      </c>
      <c r="D620">
        <v>15.202400000000001</v>
      </c>
      <c r="E620">
        <v>0.1042</v>
      </c>
      <c r="F620">
        <v>4.8711000000000002</v>
      </c>
      <c r="G620">
        <v>24.097200000000001</v>
      </c>
      <c r="H620">
        <v>1.554</v>
      </c>
      <c r="I620">
        <v>5.1101000000000001</v>
      </c>
      <c r="J620">
        <v>26.819099999999999</v>
      </c>
      <c r="K620">
        <v>19.290700000000001</v>
      </c>
      <c r="AM620">
        <v>117.848</v>
      </c>
      <c r="AN620">
        <v>67.444500000000005</v>
      </c>
      <c r="AO620">
        <v>27.134699999999999</v>
      </c>
      <c r="AP620">
        <v>1.6536999999999999</v>
      </c>
      <c r="AQ620">
        <v>113.1352</v>
      </c>
      <c r="AR620" t="s">
        <v>16</v>
      </c>
      <c r="AS620">
        <v>3.9611999999999998</v>
      </c>
      <c r="AT620">
        <v>13.8088</v>
      </c>
      <c r="AU620">
        <v>3.3597999999999999</v>
      </c>
      <c r="AV620">
        <v>2870.12</v>
      </c>
      <c r="AW620" t="s">
        <v>16</v>
      </c>
      <c r="AX620" t="s">
        <v>16</v>
      </c>
      <c r="AY620">
        <v>4.8899999999999997</v>
      </c>
      <c r="AZ620">
        <v>19.330500000000001</v>
      </c>
      <c r="BA620" t="s">
        <v>16</v>
      </c>
      <c r="BB620">
        <v>2.0339</v>
      </c>
      <c r="BC620" t="s">
        <v>16</v>
      </c>
      <c r="BD620">
        <v>8.74</v>
      </c>
    </row>
    <row r="621" spans="1:56" x14ac:dyDescent="0.2">
      <c r="A621" s="1">
        <v>43965</v>
      </c>
      <c r="B621">
        <v>76.912999999999997</v>
      </c>
      <c r="C621">
        <v>76.128</v>
      </c>
      <c r="D621">
        <v>15.202400000000001</v>
      </c>
      <c r="E621">
        <v>0.1042</v>
      </c>
      <c r="F621">
        <v>4.8413000000000004</v>
      </c>
      <c r="G621">
        <v>24.2453</v>
      </c>
      <c r="H621">
        <v>1.5629999999999999</v>
      </c>
      <c r="I621">
        <v>5.1414999999999997</v>
      </c>
      <c r="J621">
        <v>26.819099999999999</v>
      </c>
      <c r="K621">
        <v>19.290700000000001</v>
      </c>
      <c r="AM621">
        <v>118.396</v>
      </c>
      <c r="AN621">
        <v>67.444500000000005</v>
      </c>
      <c r="AO621">
        <v>27.134699999999999</v>
      </c>
      <c r="AP621">
        <v>1.6392</v>
      </c>
      <c r="AQ621">
        <v>114.1352</v>
      </c>
      <c r="AR621" t="s">
        <v>16</v>
      </c>
      <c r="AS621">
        <v>3.9962</v>
      </c>
      <c r="AT621">
        <v>13.8088</v>
      </c>
      <c r="AU621">
        <v>3.3597999999999999</v>
      </c>
      <c r="AV621">
        <v>2820</v>
      </c>
      <c r="AW621" t="s">
        <v>16</v>
      </c>
      <c r="AX621" t="s">
        <v>16</v>
      </c>
      <c r="AY621">
        <v>4.83</v>
      </c>
      <c r="AZ621">
        <v>19.555</v>
      </c>
      <c r="BA621" t="s">
        <v>16</v>
      </c>
      <c r="BB621">
        <v>2.0575000000000001</v>
      </c>
      <c r="BC621" t="s">
        <v>16</v>
      </c>
      <c r="BD621">
        <v>8.74</v>
      </c>
    </row>
    <row r="622" spans="1:56" x14ac:dyDescent="0.2">
      <c r="A622" s="1">
        <v>43966</v>
      </c>
      <c r="B622">
        <v>77.385000000000005</v>
      </c>
      <c r="C622">
        <v>75.087999999999994</v>
      </c>
      <c r="D622">
        <v>15.202400000000001</v>
      </c>
      <c r="E622">
        <v>0.1042</v>
      </c>
      <c r="F622">
        <v>4.8700999999999999</v>
      </c>
      <c r="G622">
        <v>24.101900000000001</v>
      </c>
      <c r="H622">
        <v>1.554</v>
      </c>
      <c r="I622">
        <v>5.1111000000000004</v>
      </c>
      <c r="J622">
        <v>26.819099999999999</v>
      </c>
      <c r="K622">
        <v>19.290700000000001</v>
      </c>
      <c r="AM622">
        <v>119.443</v>
      </c>
      <c r="AN622">
        <v>67.444500000000005</v>
      </c>
      <c r="AO622">
        <v>27.134699999999999</v>
      </c>
      <c r="AP622">
        <v>1.625</v>
      </c>
      <c r="AQ622">
        <v>115.1352</v>
      </c>
      <c r="AR622" t="s">
        <v>16</v>
      </c>
      <c r="AS622">
        <v>4.0312000000000001</v>
      </c>
      <c r="AT622">
        <v>13.8088</v>
      </c>
      <c r="AU622">
        <v>3.3597999999999999</v>
      </c>
      <c r="AV622">
        <v>2852.5</v>
      </c>
      <c r="AW622" t="s">
        <v>16</v>
      </c>
      <c r="AX622" t="s">
        <v>16</v>
      </c>
      <c r="AY622">
        <v>4.8099999999999996</v>
      </c>
      <c r="AZ622">
        <v>19.630600000000001</v>
      </c>
      <c r="BA622" t="s">
        <v>16</v>
      </c>
      <c r="BB622">
        <v>2.0665</v>
      </c>
      <c r="BC622" t="s">
        <v>16</v>
      </c>
      <c r="BD622">
        <v>8.74</v>
      </c>
    </row>
    <row r="623" spans="1:56" x14ac:dyDescent="0.2">
      <c r="A623" s="1">
        <v>43969</v>
      </c>
      <c r="B623">
        <v>76.927999999999997</v>
      </c>
      <c r="C623">
        <v>78.293000000000006</v>
      </c>
      <c r="D623">
        <v>15.202400000000001</v>
      </c>
      <c r="E623">
        <v>0.1042</v>
      </c>
      <c r="F623">
        <v>4.758</v>
      </c>
      <c r="G623">
        <v>24.669799999999999</v>
      </c>
      <c r="H623">
        <v>1.591</v>
      </c>
      <c r="I623">
        <v>5.2314999999999996</v>
      </c>
      <c r="J623">
        <v>26.819099999999999</v>
      </c>
      <c r="K623">
        <v>19.290700000000001</v>
      </c>
      <c r="AM623">
        <v>120.489</v>
      </c>
      <c r="AN623">
        <v>67.444500000000005</v>
      </c>
      <c r="AO623">
        <v>27.134699999999999</v>
      </c>
      <c r="AP623">
        <v>1.6138999999999999</v>
      </c>
      <c r="AQ623">
        <v>115.9226</v>
      </c>
      <c r="AR623" t="s">
        <v>16</v>
      </c>
      <c r="AS623">
        <v>4.0587999999999997</v>
      </c>
      <c r="AT623">
        <v>13.8088</v>
      </c>
      <c r="AU623">
        <v>3.3597999999999999</v>
      </c>
      <c r="AV623">
        <v>2863.7</v>
      </c>
      <c r="AW623" t="s">
        <v>16</v>
      </c>
      <c r="AX623" t="s">
        <v>16</v>
      </c>
      <c r="AY623">
        <v>4.67</v>
      </c>
      <c r="AZ623">
        <v>20.247900000000001</v>
      </c>
      <c r="BA623" t="s">
        <v>16</v>
      </c>
      <c r="BB623">
        <v>2.1315</v>
      </c>
      <c r="BC623" t="s">
        <v>16</v>
      </c>
      <c r="BD623">
        <v>8.74</v>
      </c>
    </row>
    <row r="624" spans="1:56" x14ac:dyDescent="0.2">
      <c r="A624" s="1">
        <v>43970</v>
      </c>
      <c r="B624">
        <v>78.739999999999995</v>
      </c>
      <c r="C624">
        <v>78.757999999999996</v>
      </c>
      <c r="D624">
        <v>15.202400000000001</v>
      </c>
      <c r="E624">
        <v>0.1042</v>
      </c>
      <c r="F624">
        <v>4.7857000000000003</v>
      </c>
      <c r="G624">
        <v>24.5273</v>
      </c>
      <c r="H624">
        <v>1.581</v>
      </c>
      <c r="I624">
        <v>5.2012999999999998</v>
      </c>
      <c r="J624">
        <v>26.819099999999999</v>
      </c>
      <c r="K624">
        <v>19.290700000000001</v>
      </c>
      <c r="AM624">
        <v>121.313</v>
      </c>
      <c r="AN624">
        <v>67.444500000000005</v>
      </c>
      <c r="AO624">
        <v>27.134699999999999</v>
      </c>
      <c r="AP624">
        <v>1.5987</v>
      </c>
      <c r="AQ624">
        <v>117.0248</v>
      </c>
      <c r="AR624" t="s">
        <v>16</v>
      </c>
      <c r="AS624">
        <v>4.0974000000000004</v>
      </c>
      <c r="AT624">
        <v>13.8088</v>
      </c>
      <c r="AU624">
        <v>3.3597999999999999</v>
      </c>
      <c r="AV624">
        <v>2953.91</v>
      </c>
      <c r="AW624" t="s">
        <v>16</v>
      </c>
      <c r="AX624" t="s">
        <v>16</v>
      </c>
      <c r="AY624">
        <v>4.72</v>
      </c>
      <c r="AZ624">
        <v>20.036100000000001</v>
      </c>
      <c r="BA624" t="s">
        <v>16</v>
      </c>
      <c r="BB624">
        <v>2.1092</v>
      </c>
      <c r="BC624" t="s">
        <v>16</v>
      </c>
      <c r="BD624">
        <v>8.74</v>
      </c>
    </row>
    <row r="625" spans="1:56" x14ac:dyDescent="0.2">
      <c r="A625" s="1">
        <v>43971</v>
      </c>
      <c r="B625">
        <v>78.284999999999997</v>
      </c>
      <c r="C625">
        <v>79.17</v>
      </c>
      <c r="D625">
        <v>15.202400000000001</v>
      </c>
      <c r="E625">
        <v>0.1042</v>
      </c>
      <c r="F625">
        <v>4.6943999999999999</v>
      </c>
      <c r="G625">
        <v>25.004300000000001</v>
      </c>
      <c r="H625">
        <v>1.6120000000000001</v>
      </c>
      <c r="I625">
        <v>5.3025000000000002</v>
      </c>
      <c r="J625">
        <v>26.819099999999999</v>
      </c>
      <c r="K625">
        <v>19.290700000000001</v>
      </c>
      <c r="AM625">
        <v>122.467</v>
      </c>
      <c r="AN625">
        <v>67.444500000000005</v>
      </c>
      <c r="AO625">
        <v>27.134699999999999</v>
      </c>
      <c r="AP625">
        <v>1.5676000000000001</v>
      </c>
      <c r="AQ625">
        <v>119.3473</v>
      </c>
      <c r="AR625" t="s">
        <v>16</v>
      </c>
      <c r="AS625">
        <v>4.1787000000000001</v>
      </c>
      <c r="AT625">
        <v>13.8088</v>
      </c>
      <c r="AU625">
        <v>3.3597999999999999</v>
      </c>
      <c r="AV625">
        <v>2922.94</v>
      </c>
      <c r="AW625" t="s">
        <v>16</v>
      </c>
      <c r="AX625" t="s">
        <v>16</v>
      </c>
      <c r="AY625">
        <v>4.6399999999999997</v>
      </c>
      <c r="AZ625">
        <v>20.369399999999999</v>
      </c>
      <c r="BA625" t="s">
        <v>16</v>
      </c>
      <c r="BB625">
        <v>2.1442999999999999</v>
      </c>
      <c r="BC625" t="s">
        <v>16</v>
      </c>
      <c r="BD625">
        <v>8.74</v>
      </c>
    </row>
    <row r="626" spans="1:56" x14ac:dyDescent="0.2">
      <c r="A626" s="1">
        <v>43972</v>
      </c>
      <c r="B626">
        <v>79.808000000000007</v>
      </c>
      <c r="C626">
        <v>79.665000000000006</v>
      </c>
      <c r="D626">
        <v>15.202400000000001</v>
      </c>
      <c r="E626">
        <v>0.1042</v>
      </c>
      <c r="F626">
        <v>4.7295999999999996</v>
      </c>
      <c r="G626">
        <v>24.817900000000002</v>
      </c>
      <c r="H626">
        <v>1.6</v>
      </c>
      <c r="I626">
        <v>5.2629000000000001</v>
      </c>
      <c r="J626">
        <v>26.819099999999999</v>
      </c>
      <c r="K626">
        <v>19.290700000000001</v>
      </c>
      <c r="AM626">
        <v>124.89700000000001</v>
      </c>
      <c r="AN626">
        <v>67.444500000000005</v>
      </c>
      <c r="AO626">
        <v>27.134699999999999</v>
      </c>
      <c r="AP626">
        <v>1.6004</v>
      </c>
      <c r="AQ626">
        <v>116.9011</v>
      </c>
      <c r="AR626" t="s">
        <v>16</v>
      </c>
      <c r="AS626">
        <v>4.0930999999999997</v>
      </c>
      <c r="AT626">
        <v>13.8088</v>
      </c>
      <c r="AU626">
        <v>3.3597999999999999</v>
      </c>
      <c r="AV626">
        <v>2971.61</v>
      </c>
      <c r="AW626" t="s">
        <v>16</v>
      </c>
      <c r="AX626" t="s">
        <v>16</v>
      </c>
      <c r="AY626">
        <v>4.68</v>
      </c>
      <c r="AZ626">
        <v>20.210999999999999</v>
      </c>
      <c r="BA626" t="s">
        <v>16</v>
      </c>
      <c r="BB626">
        <v>2.1276000000000002</v>
      </c>
      <c r="BC626" t="s">
        <v>16</v>
      </c>
      <c r="BD626">
        <v>8.74</v>
      </c>
    </row>
    <row r="627" spans="1:56" x14ac:dyDescent="0.2">
      <c r="A627" s="1">
        <v>43973</v>
      </c>
      <c r="B627">
        <v>79.212999999999994</v>
      </c>
      <c r="C627">
        <v>78.942999999999998</v>
      </c>
      <c r="D627">
        <v>15.202400000000001</v>
      </c>
      <c r="E627">
        <v>0.1042</v>
      </c>
      <c r="F627">
        <v>4.6993999999999998</v>
      </c>
      <c r="G627">
        <v>24.977599999999999</v>
      </c>
      <c r="H627">
        <v>1.61</v>
      </c>
      <c r="I627">
        <v>5.2968000000000002</v>
      </c>
      <c r="J627">
        <v>26.819099999999999</v>
      </c>
      <c r="K627">
        <v>19.290700000000001</v>
      </c>
      <c r="AM627">
        <v>122.337</v>
      </c>
      <c r="AN627">
        <v>67.444500000000005</v>
      </c>
      <c r="AO627">
        <v>27.134699999999999</v>
      </c>
      <c r="AP627">
        <v>1.6069</v>
      </c>
      <c r="AQ627">
        <v>116.43</v>
      </c>
      <c r="AR627" t="s">
        <v>16</v>
      </c>
      <c r="AS627">
        <v>4.0766</v>
      </c>
      <c r="AT627">
        <v>13.8088</v>
      </c>
      <c r="AU627">
        <v>3.3597999999999999</v>
      </c>
      <c r="AV627">
        <v>2948.51</v>
      </c>
      <c r="AW627" t="s">
        <v>16</v>
      </c>
      <c r="AX627" t="s">
        <v>16</v>
      </c>
      <c r="AY627">
        <v>4.66</v>
      </c>
      <c r="AZ627">
        <v>20.2683</v>
      </c>
      <c r="BA627" t="s">
        <v>16</v>
      </c>
      <c r="BB627">
        <v>2.1339999999999999</v>
      </c>
      <c r="BC627" t="s">
        <v>16</v>
      </c>
      <c r="BD627">
        <v>8.75</v>
      </c>
    </row>
    <row r="628" spans="1:56" x14ac:dyDescent="0.2">
      <c r="A628" s="1">
        <v>43976</v>
      </c>
      <c r="B628">
        <v>79.212999999999994</v>
      </c>
      <c r="C628">
        <v>78.942999999999998</v>
      </c>
      <c r="D628">
        <v>15.202400000000001</v>
      </c>
      <c r="E628">
        <v>0.1042</v>
      </c>
      <c r="F628">
        <v>4.6993999999999998</v>
      </c>
      <c r="G628">
        <v>24.977599999999999</v>
      </c>
      <c r="H628">
        <v>1.61</v>
      </c>
      <c r="I628">
        <v>5.2968000000000002</v>
      </c>
      <c r="J628">
        <v>26.819099999999999</v>
      </c>
      <c r="K628">
        <v>19.290700000000001</v>
      </c>
      <c r="AM628">
        <v>122.337</v>
      </c>
      <c r="AN628">
        <v>67.444500000000005</v>
      </c>
      <c r="AO628">
        <v>27.134699999999999</v>
      </c>
      <c r="AP628">
        <v>1.6069</v>
      </c>
      <c r="AQ628">
        <v>116.43</v>
      </c>
      <c r="AR628" t="s">
        <v>16</v>
      </c>
      <c r="AS628">
        <v>4.0766</v>
      </c>
      <c r="AT628">
        <v>13.8088</v>
      </c>
      <c r="AU628">
        <v>3.3597999999999999</v>
      </c>
      <c r="AV628">
        <v>2948.51</v>
      </c>
      <c r="AW628" t="s">
        <v>16</v>
      </c>
      <c r="AX628" t="s">
        <v>16</v>
      </c>
      <c r="AY628">
        <v>4.66</v>
      </c>
      <c r="AZ628">
        <v>20.2683</v>
      </c>
      <c r="BA628" t="s">
        <v>16</v>
      </c>
      <c r="BB628">
        <v>2.1339999999999999</v>
      </c>
      <c r="BC628" t="s">
        <v>16</v>
      </c>
      <c r="BD628">
        <v>8.75</v>
      </c>
    </row>
    <row r="629" spans="1:56" x14ac:dyDescent="0.2">
      <c r="A629" s="1">
        <v>43977</v>
      </c>
      <c r="B629">
        <v>79.722999999999999</v>
      </c>
      <c r="C629">
        <v>80.875</v>
      </c>
      <c r="D629">
        <v>15.202400000000001</v>
      </c>
      <c r="E629">
        <v>0.1042</v>
      </c>
      <c r="F629">
        <v>4.7313999999999998</v>
      </c>
      <c r="G629">
        <v>24.808499999999999</v>
      </c>
      <c r="H629">
        <v>1.6</v>
      </c>
      <c r="I629">
        <v>5.2609000000000004</v>
      </c>
      <c r="J629">
        <v>26.819099999999999</v>
      </c>
      <c r="K629">
        <v>19.290700000000001</v>
      </c>
      <c r="AM629">
        <v>121.84399999999999</v>
      </c>
      <c r="AN629">
        <v>67.444500000000005</v>
      </c>
      <c r="AO629">
        <v>27.134699999999999</v>
      </c>
      <c r="AP629">
        <v>1.6168</v>
      </c>
      <c r="AQ629">
        <v>115.7124</v>
      </c>
      <c r="AR629" t="s">
        <v>16</v>
      </c>
      <c r="AS629">
        <v>4.0514000000000001</v>
      </c>
      <c r="AT629">
        <v>13.8088</v>
      </c>
      <c r="AU629">
        <v>3.3597999999999999</v>
      </c>
      <c r="AV629">
        <v>2955.45</v>
      </c>
      <c r="AW629" t="s">
        <v>16</v>
      </c>
      <c r="AX629" t="s">
        <v>16</v>
      </c>
      <c r="AY629">
        <v>4.6100000000000003</v>
      </c>
      <c r="AZ629">
        <v>20.5152</v>
      </c>
      <c r="BA629" t="s">
        <v>16</v>
      </c>
      <c r="BB629">
        <v>2.1594000000000002</v>
      </c>
      <c r="BC629" t="s">
        <v>16</v>
      </c>
      <c r="BD629">
        <v>8.75</v>
      </c>
    </row>
    <row r="630" spans="1:56" x14ac:dyDescent="0.2">
      <c r="A630" s="1">
        <v>43978</v>
      </c>
      <c r="B630">
        <v>79.183000000000007</v>
      </c>
      <c r="C630">
        <v>79.034999999999997</v>
      </c>
      <c r="D630">
        <v>15.202400000000001</v>
      </c>
      <c r="E630">
        <v>0.1042</v>
      </c>
      <c r="F630">
        <v>4.7108999999999996</v>
      </c>
      <c r="G630">
        <v>24.916499999999999</v>
      </c>
      <c r="H630">
        <v>1.6060000000000001</v>
      </c>
      <c r="I630">
        <v>5.2839</v>
      </c>
      <c r="J630">
        <v>26.819099999999999</v>
      </c>
      <c r="K630">
        <v>19.290700000000001</v>
      </c>
      <c r="AM630">
        <v>121.093</v>
      </c>
      <c r="AN630">
        <v>67.444500000000005</v>
      </c>
      <c r="AO630">
        <v>27.134699999999999</v>
      </c>
      <c r="AP630">
        <v>1.6245000000000001</v>
      </c>
      <c r="AQ630">
        <v>115.1644</v>
      </c>
      <c r="AR630" t="s">
        <v>16</v>
      </c>
      <c r="AS630">
        <v>4.0321999999999996</v>
      </c>
      <c r="AT630">
        <v>13.8088</v>
      </c>
      <c r="AU630">
        <v>3.3597999999999999</v>
      </c>
      <c r="AV630">
        <v>2991.77</v>
      </c>
      <c r="AW630" t="s">
        <v>16</v>
      </c>
      <c r="AX630" t="s">
        <v>16</v>
      </c>
      <c r="AY630">
        <v>4.55</v>
      </c>
      <c r="AZ630">
        <v>20.8187</v>
      </c>
      <c r="BA630" t="s">
        <v>16</v>
      </c>
      <c r="BB630">
        <v>2.1913</v>
      </c>
      <c r="BC630" t="s">
        <v>16</v>
      </c>
      <c r="BD630">
        <v>8.75</v>
      </c>
    </row>
    <row r="631" spans="1:56" x14ac:dyDescent="0.2">
      <c r="A631" s="1">
        <v>43979</v>
      </c>
      <c r="B631">
        <v>79.528000000000006</v>
      </c>
      <c r="C631">
        <v>79.192999999999998</v>
      </c>
      <c r="D631">
        <v>15.202400000000001</v>
      </c>
      <c r="E631">
        <v>0.1042</v>
      </c>
      <c r="F631">
        <v>4.7088000000000001</v>
      </c>
      <c r="G631">
        <v>24.927499999999998</v>
      </c>
      <c r="H631">
        <v>1.607</v>
      </c>
      <c r="I631">
        <v>5.2862</v>
      </c>
      <c r="J631">
        <v>26.819099999999999</v>
      </c>
      <c r="K631">
        <v>19.290700000000001</v>
      </c>
      <c r="AM631">
        <v>120.52</v>
      </c>
      <c r="AN631">
        <v>67.444500000000005</v>
      </c>
      <c r="AO631">
        <v>27.134699999999999</v>
      </c>
      <c r="AP631">
        <v>1.6308</v>
      </c>
      <c r="AQ631">
        <v>114.7205</v>
      </c>
      <c r="AR631" t="s">
        <v>16</v>
      </c>
      <c r="AS631">
        <v>4.0167000000000002</v>
      </c>
      <c r="AT631">
        <v>13.8088</v>
      </c>
      <c r="AU631">
        <v>3.3597999999999999</v>
      </c>
      <c r="AV631">
        <v>3036.13</v>
      </c>
      <c r="AW631" t="s">
        <v>16</v>
      </c>
      <c r="AX631" t="s">
        <v>16</v>
      </c>
      <c r="AY631">
        <v>4.55</v>
      </c>
      <c r="AZ631">
        <v>20.778300000000002</v>
      </c>
      <c r="BA631" t="s">
        <v>16</v>
      </c>
      <c r="BB631">
        <v>2.1865999999999999</v>
      </c>
      <c r="BC631" t="s">
        <v>16</v>
      </c>
      <c r="BD631">
        <v>8.75</v>
      </c>
    </row>
    <row r="632" spans="1:56" x14ac:dyDescent="0.2">
      <c r="A632" s="1">
        <v>43980</v>
      </c>
      <c r="B632">
        <v>79.563000000000002</v>
      </c>
      <c r="C632">
        <v>79.813000000000002</v>
      </c>
      <c r="D632">
        <v>15.202400000000001</v>
      </c>
      <c r="E632">
        <v>0.1042</v>
      </c>
      <c r="F632">
        <v>4.7134</v>
      </c>
      <c r="G632">
        <v>24.903199999999998</v>
      </c>
      <c r="H632">
        <v>1.6060000000000001</v>
      </c>
      <c r="I632">
        <v>5.2809999999999997</v>
      </c>
      <c r="J632">
        <v>26.819099999999999</v>
      </c>
      <c r="K632">
        <v>19.290700000000001</v>
      </c>
      <c r="AM632">
        <v>120.05500000000001</v>
      </c>
      <c r="AN632">
        <v>67.444500000000005</v>
      </c>
      <c r="AO632">
        <v>27.134699999999999</v>
      </c>
      <c r="AP632">
        <v>1.6032999999999999</v>
      </c>
      <c r="AQ632">
        <v>116.6923</v>
      </c>
      <c r="AR632" t="s">
        <v>16</v>
      </c>
      <c r="AS632">
        <v>4.0857000000000001</v>
      </c>
      <c r="AT632">
        <v>13.8088</v>
      </c>
      <c r="AU632">
        <v>3.3597999999999999</v>
      </c>
      <c r="AV632">
        <v>3029.73</v>
      </c>
      <c r="AW632" t="s">
        <v>16</v>
      </c>
      <c r="AX632" t="s">
        <v>16</v>
      </c>
      <c r="AY632">
        <v>4.53</v>
      </c>
      <c r="AZ632">
        <v>20.872</v>
      </c>
      <c r="BA632" t="s">
        <v>16</v>
      </c>
      <c r="BB632">
        <v>2.1979000000000002</v>
      </c>
      <c r="BC632" t="s">
        <v>16</v>
      </c>
      <c r="BD632">
        <v>8.75</v>
      </c>
    </row>
    <row r="633" spans="1:56" x14ac:dyDescent="0.2">
      <c r="A633" s="1">
        <v>43983</v>
      </c>
      <c r="B633">
        <v>79.484999999999999</v>
      </c>
      <c r="C633">
        <v>79.438000000000002</v>
      </c>
      <c r="D633">
        <v>15.202400000000001</v>
      </c>
      <c r="E633">
        <v>0.1042</v>
      </c>
      <c r="F633">
        <v>4.6562000000000001</v>
      </c>
      <c r="G633">
        <v>25.209499999999998</v>
      </c>
      <c r="H633">
        <v>1.625</v>
      </c>
      <c r="I633">
        <v>5.3460000000000001</v>
      </c>
      <c r="J633">
        <v>26.819099999999999</v>
      </c>
      <c r="K633">
        <v>19.290700000000001</v>
      </c>
      <c r="AM633">
        <v>122.119</v>
      </c>
      <c r="AN633">
        <v>67.444500000000005</v>
      </c>
      <c r="AO633">
        <v>27.134699999999999</v>
      </c>
      <c r="AP633">
        <v>1.5847</v>
      </c>
      <c r="AQ633">
        <v>118.0621</v>
      </c>
      <c r="AR633" t="s">
        <v>16</v>
      </c>
      <c r="AS633">
        <v>4.1337000000000002</v>
      </c>
      <c r="AT633">
        <v>13.8088</v>
      </c>
      <c r="AU633">
        <v>3.3597999999999999</v>
      </c>
      <c r="AV633">
        <v>3044.31</v>
      </c>
      <c r="AW633" t="s">
        <v>16</v>
      </c>
      <c r="AX633" t="s">
        <v>16</v>
      </c>
      <c r="AY633">
        <v>4.51</v>
      </c>
      <c r="AZ633">
        <v>21.0366</v>
      </c>
      <c r="BA633" t="s">
        <v>16</v>
      </c>
      <c r="BB633">
        <v>2.2082000000000002</v>
      </c>
      <c r="BC633" t="s">
        <v>16</v>
      </c>
      <c r="BD633">
        <v>8.7100000000000009</v>
      </c>
    </row>
    <row r="634" spans="1:56" x14ac:dyDescent="0.2">
      <c r="A634" s="1">
        <v>43984</v>
      </c>
      <c r="B634">
        <v>80.462999999999994</v>
      </c>
      <c r="C634">
        <v>80.186000000000007</v>
      </c>
      <c r="D634">
        <v>15.202400000000001</v>
      </c>
      <c r="E634">
        <v>0.1042</v>
      </c>
      <c r="F634">
        <v>4.6346999999999996</v>
      </c>
      <c r="G634">
        <v>25.3262</v>
      </c>
      <c r="H634">
        <v>1.64</v>
      </c>
      <c r="I634">
        <v>5.3707000000000003</v>
      </c>
      <c r="J634">
        <v>26.819099999999999</v>
      </c>
      <c r="K634">
        <v>19.290700000000001</v>
      </c>
      <c r="AM634">
        <v>123.55200000000001</v>
      </c>
      <c r="AN634">
        <v>67.444500000000005</v>
      </c>
      <c r="AO634">
        <v>27.134699999999999</v>
      </c>
      <c r="AP634">
        <v>1.5838000000000001</v>
      </c>
      <c r="AQ634">
        <v>118.1276</v>
      </c>
      <c r="AR634" t="s">
        <v>16</v>
      </c>
      <c r="AS634">
        <v>4.1360000000000001</v>
      </c>
      <c r="AT634">
        <v>13.8088</v>
      </c>
      <c r="AU634">
        <v>3.3597999999999999</v>
      </c>
      <c r="AV634">
        <v>3055.73</v>
      </c>
      <c r="AW634" t="s">
        <v>16</v>
      </c>
      <c r="AX634" t="s">
        <v>16</v>
      </c>
      <c r="AY634">
        <v>4.47</v>
      </c>
      <c r="AZ634">
        <v>21.209399999999999</v>
      </c>
      <c r="BA634" t="s">
        <v>16</v>
      </c>
      <c r="BB634">
        <v>2.2263000000000002</v>
      </c>
      <c r="BC634" t="s">
        <v>16</v>
      </c>
      <c r="BD634">
        <v>8.7100000000000009</v>
      </c>
    </row>
    <row r="635" spans="1:56" x14ac:dyDescent="0.2">
      <c r="A635" s="1">
        <v>43985</v>
      </c>
      <c r="B635">
        <v>80.834999999999994</v>
      </c>
      <c r="C635">
        <v>81.165000000000006</v>
      </c>
      <c r="D635">
        <v>15.202400000000001</v>
      </c>
      <c r="E635">
        <v>0.1042</v>
      </c>
      <c r="F635">
        <v>4.6093000000000002</v>
      </c>
      <c r="G635">
        <v>25.465599999999998</v>
      </c>
      <c r="H635">
        <v>1.657</v>
      </c>
      <c r="I635">
        <v>5.4002999999999997</v>
      </c>
      <c r="J635">
        <v>26.819099999999999</v>
      </c>
      <c r="K635">
        <v>19.290700000000001</v>
      </c>
      <c r="AM635">
        <v>123.621</v>
      </c>
      <c r="AN635">
        <v>67.444500000000005</v>
      </c>
      <c r="AO635">
        <v>27.134699999999999</v>
      </c>
      <c r="AP635">
        <v>1.58</v>
      </c>
      <c r="AQ635">
        <v>118.41379999999999</v>
      </c>
      <c r="AR635" t="s">
        <v>16</v>
      </c>
      <c r="AS635">
        <v>4.1459999999999999</v>
      </c>
      <c r="AT635">
        <v>13.8088</v>
      </c>
      <c r="AU635">
        <v>3.3597999999999999</v>
      </c>
      <c r="AV635">
        <v>3080.82</v>
      </c>
      <c r="AW635" t="s">
        <v>16</v>
      </c>
      <c r="AX635" t="s">
        <v>16</v>
      </c>
      <c r="AY635">
        <v>4.41</v>
      </c>
      <c r="AZ635">
        <v>21.498699999999999</v>
      </c>
      <c r="BA635" t="s">
        <v>16</v>
      </c>
      <c r="BB635">
        <v>2.2566999999999999</v>
      </c>
      <c r="BC635" t="s">
        <v>16</v>
      </c>
      <c r="BD635">
        <v>8.7100000000000009</v>
      </c>
    </row>
    <row r="636" spans="1:56" x14ac:dyDescent="0.2">
      <c r="A636" s="1">
        <v>43986</v>
      </c>
      <c r="B636">
        <v>81.28</v>
      </c>
      <c r="C636">
        <v>81.097999999999999</v>
      </c>
      <c r="D636">
        <v>15.202400000000001</v>
      </c>
      <c r="E636">
        <v>0.1042</v>
      </c>
      <c r="F636">
        <v>4.6494</v>
      </c>
      <c r="G636">
        <v>25.246300000000002</v>
      </c>
      <c r="H636">
        <v>1.6419999999999999</v>
      </c>
      <c r="I636">
        <v>5.3537999999999997</v>
      </c>
      <c r="J636">
        <v>26.819099999999999</v>
      </c>
      <c r="K636">
        <v>19.290700000000001</v>
      </c>
      <c r="AM636">
        <v>123.92</v>
      </c>
      <c r="AN636">
        <v>67.444500000000005</v>
      </c>
      <c r="AO636">
        <v>27.134699999999999</v>
      </c>
      <c r="AP636">
        <v>1.5913999999999999</v>
      </c>
      <c r="AQ636">
        <v>117.5633</v>
      </c>
      <c r="AR636" t="s">
        <v>16</v>
      </c>
      <c r="AS636">
        <v>4.1162000000000001</v>
      </c>
      <c r="AT636">
        <v>13.8088</v>
      </c>
      <c r="AU636">
        <v>3.3597999999999999</v>
      </c>
      <c r="AV636">
        <v>3122.87</v>
      </c>
      <c r="AW636" t="s">
        <v>16</v>
      </c>
      <c r="AX636" t="s">
        <v>16</v>
      </c>
      <c r="AY636">
        <v>4.43</v>
      </c>
      <c r="AZ636">
        <v>21.426100000000002</v>
      </c>
      <c r="BA636" t="s">
        <v>16</v>
      </c>
      <c r="BB636">
        <v>2.2490000000000001</v>
      </c>
      <c r="BC636" t="s">
        <v>16</v>
      </c>
      <c r="BD636">
        <v>8.7100000000000009</v>
      </c>
    </row>
    <row r="637" spans="1:56" x14ac:dyDescent="0.2">
      <c r="A637" s="1">
        <v>43987</v>
      </c>
      <c r="B637">
        <v>80.58</v>
      </c>
      <c r="C637">
        <v>80.837999999999994</v>
      </c>
      <c r="D637">
        <v>15.202400000000001</v>
      </c>
      <c r="E637">
        <v>0.1042</v>
      </c>
      <c r="F637">
        <v>4.5206</v>
      </c>
      <c r="G637">
        <v>25.965299999999999</v>
      </c>
      <c r="H637">
        <v>1.6890000000000001</v>
      </c>
      <c r="I637">
        <v>5.5063000000000004</v>
      </c>
      <c r="J637">
        <v>26.819099999999999</v>
      </c>
      <c r="K637">
        <v>19.290700000000001</v>
      </c>
      <c r="AM637">
        <v>123.03</v>
      </c>
      <c r="AN637">
        <v>67.444500000000005</v>
      </c>
      <c r="AO637">
        <v>27.134699999999999</v>
      </c>
      <c r="AP637">
        <v>1.577</v>
      </c>
      <c r="AQ637">
        <v>118.6335</v>
      </c>
      <c r="AR637" t="s">
        <v>16</v>
      </c>
      <c r="AS637">
        <v>4.1536999999999997</v>
      </c>
      <c r="AT637">
        <v>13.8088</v>
      </c>
      <c r="AU637">
        <v>3.3597999999999999</v>
      </c>
      <c r="AV637">
        <v>3112.35</v>
      </c>
      <c r="AW637" t="s">
        <v>16</v>
      </c>
      <c r="AX637" t="s">
        <v>16</v>
      </c>
      <c r="AY637">
        <v>4.3099999999999996</v>
      </c>
      <c r="AZ637">
        <v>21.987500000000001</v>
      </c>
      <c r="BA637" t="s">
        <v>16</v>
      </c>
      <c r="BB637">
        <v>2.3079999999999998</v>
      </c>
      <c r="BC637" t="s">
        <v>16</v>
      </c>
      <c r="BD637">
        <v>8.7100000000000009</v>
      </c>
    </row>
    <row r="638" spans="1:56" x14ac:dyDescent="0.2">
      <c r="A638" s="1">
        <v>43990</v>
      </c>
      <c r="B638">
        <v>82.875</v>
      </c>
      <c r="C638">
        <v>82.563000000000002</v>
      </c>
      <c r="D638">
        <v>15.202400000000001</v>
      </c>
      <c r="E638">
        <v>0.1042</v>
      </c>
      <c r="F638">
        <v>4.4941000000000004</v>
      </c>
      <c r="G638">
        <v>26.1189</v>
      </c>
      <c r="H638">
        <v>1.6990000000000001</v>
      </c>
      <c r="I638">
        <v>5.5388000000000002</v>
      </c>
      <c r="J638">
        <v>26.819099999999999</v>
      </c>
      <c r="K638">
        <v>19.290700000000001</v>
      </c>
      <c r="AM638">
        <v>124.15</v>
      </c>
      <c r="AN638">
        <v>67.444500000000005</v>
      </c>
      <c r="AO638">
        <v>27.134699999999999</v>
      </c>
      <c r="AP638">
        <v>1.5513999999999999</v>
      </c>
      <c r="AQ638">
        <v>120.59529999999999</v>
      </c>
      <c r="AR638" t="s">
        <v>16</v>
      </c>
      <c r="AS638">
        <v>4.2224000000000004</v>
      </c>
      <c r="AT638">
        <v>13.8088</v>
      </c>
      <c r="AU638">
        <v>3.3597999999999999</v>
      </c>
      <c r="AV638">
        <v>3193.93</v>
      </c>
      <c r="AW638" t="s">
        <v>16</v>
      </c>
      <c r="AX638" t="s">
        <v>16</v>
      </c>
      <c r="AY638">
        <v>4.26</v>
      </c>
      <c r="AZ638">
        <v>22.251899999999999</v>
      </c>
      <c r="BA638" t="s">
        <v>16</v>
      </c>
      <c r="BB638">
        <v>2.3357000000000001</v>
      </c>
      <c r="BC638" t="s">
        <v>16</v>
      </c>
      <c r="BD638">
        <v>8.7100000000000009</v>
      </c>
    </row>
    <row r="639" spans="1:56" x14ac:dyDescent="0.2">
      <c r="A639" s="1">
        <v>43991</v>
      </c>
      <c r="B639">
        <v>83.364999999999995</v>
      </c>
      <c r="C639">
        <v>83.034999999999997</v>
      </c>
      <c r="D639">
        <v>15.202400000000001</v>
      </c>
      <c r="E639">
        <v>0.1042</v>
      </c>
      <c r="F639">
        <v>4.3564999999999996</v>
      </c>
      <c r="G639">
        <v>26.9436</v>
      </c>
      <c r="H639">
        <v>1.7529999999999999</v>
      </c>
      <c r="I639">
        <v>5.7137000000000002</v>
      </c>
      <c r="J639">
        <v>26.819099999999999</v>
      </c>
      <c r="K639">
        <v>19.290700000000001</v>
      </c>
      <c r="AM639">
        <v>126.203</v>
      </c>
      <c r="AN639">
        <v>67.444500000000005</v>
      </c>
      <c r="AO639">
        <v>27.134699999999999</v>
      </c>
      <c r="AP639">
        <v>1.5056</v>
      </c>
      <c r="AQ639">
        <v>124.2647</v>
      </c>
      <c r="AR639" t="s">
        <v>16</v>
      </c>
      <c r="AS639">
        <v>4.3509000000000002</v>
      </c>
      <c r="AT639">
        <v>13.8088</v>
      </c>
      <c r="AU639">
        <v>3.3597999999999999</v>
      </c>
      <c r="AV639">
        <v>3232.39</v>
      </c>
      <c r="AW639" t="s">
        <v>16</v>
      </c>
      <c r="AX639" t="s">
        <v>16</v>
      </c>
      <c r="AY639">
        <v>4.3</v>
      </c>
      <c r="AZ639">
        <v>22.078700000000001</v>
      </c>
      <c r="BA639" t="s">
        <v>16</v>
      </c>
      <c r="BB639">
        <v>2.3174999999999999</v>
      </c>
      <c r="BC639" t="s">
        <v>16</v>
      </c>
      <c r="BD639">
        <v>8.7100000000000009</v>
      </c>
    </row>
    <row r="640" spans="1:56" x14ac:dyDescent="0.2">
      <c r="A640" s="1">
        <v>43992</v>
      </c>
      <c r="B640">
        <v>85.998000000000005</v>
      </c>
      <c r="C640">
        <v>86.974999999999994</v>
      </c>
      <c r="D640">
        <v>15.202400000000001</v>
      </c>
      <c r="E640">
        <v>0.1042</v>
      </c>
      <c r="F640">
        <v>4.2472000000000003</v>
      </c>
      <c r="G640">
        <v>27.636800000000001</v>
      </c>
      <c r="H640">
        <v>1.798</v>
      </c>
      <c r="I640">
        <v>5.8606999999999996</v>
      </c>
      <c r="J640">
        <v>26.819099999999999</v>
      </c>
      <c r="K640">
        <v>19.290700000000001</v>
      </c>
      <c r="AM640">
        <v>130.04300000000001</v>
      </c>
      <c r="AN640">
        <v>67.444500000000005</v>
      </c>
      <c r="AO640">
        <v>27.134699999999999</v>
      </c>
      <c r="AP640">
        <v>1.4791000000000001</v>
      </c>
      <c r="AQ640">
        <v>126.4907</v>
      </c>
      <c r="AR640" t="s">
        <v>16</v>
      </c>
      <c r="AS640">
        <v>4.4287999999999998</v>
      </c>
      <c r="AT640">
        <v>13.8088</v>
      </c>
      <c r="AU640">
        <v>3.3597999999999999</v>
      </c>
      <c r="AV640">
        <v>3207.18</v>
      </c>
      <c r="AW640" t="s">
        <v>16</v>
      </c>
      <c r="AX640" t="s">
        <v>16</v>
      </c>
      <c r="AY640">
        <v>4.32</v>
      </c>
      <c r="AZ640">
        <v>21.962299999999999</v>
      </c>
      <c r="BA640" t="s">
        <v>16</v>
      </c>
      <c r="BB640">
        <v>2.3052999999999999</v>
      </c>
      <c r="BC640" t="s">
        <v>16</v>
      </c>
      <c r="BD640">
        <v>8.7100000000000009</v>
      </c>
    </row>
    <row r="641" spans="1:56" x14ac:dyDescent="0.2">
      <c r="A641" s="1">
        <v>43993</v>
      </c>
      <c r="B641">
        <v>88.21</v>
      </c>
      <c r="C641">
        <v>87.328000000000003</v>
      </c>
      <c r="D641">
        <v>15.202400000000001</v>
      </c>
      <c r="E641">
        <v>0.1042</v>
      </c>
      <c r="F641">
        <v>4.4614000000000003</v>
      </c>
      <c r="G641">
        <v>26.31</v>
      </c>
      <c r="H641">
        <v>1.712</v>
      </c>
      <c r="I641">
        <v>5.5793999999999997</v>
      </c>
      <c r="J641">
        <v>26.819099999999999</v>
      </c>
      <c r="K641">
        <v>19.290700000000001</v>
      </c>
      <c r="AM641">
        <v>132.37299999999999</v>
      </c>
      <c r="AN641">
        <v>67.444500000000005</v>
      </c>
      <c r="AO641">
        <v>27.134699999999999</v>
      </c>
      <c r="AP641">
        <v>1.5307999999999999</v>
      </c>
      <c r="AQ641">
        <v>122.215</v>
      </c>
      <c r="AR641" t="s">
        <v>16</v>
      </c>
      <c r="AS641">
        <v>4.2790999999999997</v>
      </c>
      <c r="AT641">
        <v>13.8088</v>
      </c>
      <c r="AU641">
        <v>3.3597999999999999</v>
      </c>
      <c r="AV641">
        <v>3190.14</v>
      </c>
      <c r="AW641" t="s">
        <v>16</v>
      </c>
      <c r="AX641" t="s">
        <v>16</v>
      </c>
      <c r="AY641">
        <v>4.59</v>
      </c>
      <c r="AZ641">
        <v>20.667999999999999</v>
      </c>
      <c r="BA641" t="s">
        <v>16</v>
      </c>
      <c r="BB641">
        <v>2.1695000000000002</v>
      </c>
      <c r="BC641" t="s">
        <v>16</v>
      </c>
      <c r="BD641">
        <v>8.7100000000000009</v>
      </c>
    </row>
    <row r="642" spans="1:56" x14ac:dyDescent="0.2">
      <c r="A642" s="1">
        <v>43994</v>
      </c>
      <c r="B642">
        <v>83.974999999999994</v>
      </c>
      <c r="C642">
        <v>86.18</v>
      </c>
      <c r="D642">
        <v>15.202400000000001</v>
      </c>
      <c r="E642">
        <v>0.1042</v>
      </c>
      <c r="F642">
        <v>4.4231999999999996</v>
      </c>
      <c r="G642">
        <v>26.537099999999999</v>
      </c>
      <c r="H642">
        <v>1.726</v>
      </c>
      <c r="I642">
        <v>5.6275000000000004</v>
      </c>
      <c r="J642">
        <v>26.819099999999999</v>
      </c>
      <c r="K642">
        <v>19.290700000000001</v>
      </c>
      <c r="AM642">
        <v>127.898</v>
      </c>
      <c r="AN642">
        <v>67.444500000000005</v>
      </c>
      <c r="AO642">
        <v>27.134699999999999</v>
      </c>
      <c r="AP642">
        <v>1.5386</v>
      </c>
      <c r="AQ642">
        <v>121.5968</v>
      </c>
      <c r="AR642" t="s">
        <v>16</v>
      </c>
      <c r="AS642">
        <v>4.2575000000000003</v>
      </c>
      <c r="AT642">
        <v>13.8088</v>
      </c>
      <c r="AU642">
        <v>3.3597999999999999</v>
      </c>
      <c r="AV642">
        <v>3002.1</v>
      </c>
      <c r="AW642" t="s">
        <v>16</v>
      </c>
      <c r="AX642" t="s">
        <v>16</v>
      </c>
      <c r="AY642">
        <v>4.53</v>
      </c>
      <c r="AZ642">
        <v>20.938099999999999</v>
      </c>
      <c r="BA642" t="s">
        <v>16</v>
      </c>
      <c r="BB642">
        <v>2.1978</v>
      </c>
      <c r="BC642" t="s">
        <v>16</v>
      </c>
      <c r="BD642">
        <v>8.7100000000000009</v>
      </c>
    </row>
    <row r="643" spans="1:56" x14ac:dyDescent="0.2">
      <c r="A643" s="1">
        <v>43997</v>
      </c>
      <c r="B643">
        <v>84.7</v>
      </c>
      <c r="C643">
        <v>83.313000000000002</v>
      </c>
      <c r="D643">
        <v>15.202400000000001</v>
      </c>
      <c r="E643">
        <v>0.1042</v>
      </c>
      <c r="F643">
        <v>4.3692000000000002</v>
      </c>
      <c r="G643">
        <v>26.865300000000001</v>
      </c>
      <c r="H643">
        <v>1.748</v>
      </c>
      <c r="I643">
        <v>5.6970999999999998</v>
      </c>
      <c r="J643">
        <v>26.819099999999999</v>
      </c>
      <c r="K643">
        <v>19.290700000000001</v>
      </c>
      <c r="AM643">
        <v>127.251</v>
      </c>
      <c r="AN643">
        <v>67.444500000000005</v>
      </c>
      <c r="AO643">
        <v>27.134699999999999</v>
      </c>
      <c r="AP643">
        <v>1.5221</v>
      </c>
      <c r="AQ643">
        <v>122.9183</v>
      </c>
      <c r="AR643" t="s">
        <v>16</v>
      </c>
      <c r="AS643">
        <v>4.3037000000000001</v>
      </c>
      <c r="AT643">
        <v>13.8088</v>
      </c>
      <c r="AU643">
        <v>3.3597999999999999</v>
      </c>
      <c r="AV643">
        <v>3041.31</v>
      </c>
      <c r="AW643" t="s">
        <v>16</v>
      </c>
      <c r="AX643" t="s">
        <v>16</v>
      </c>
      <c r="AY643">
        <v>4.49</v>
      </c>
      <c r="AZ643">
        <v>21.117000000000001</v>
      </c>
      <c r="BA643" t="s">
        <v>16</v>
      </c>
      <c r="BB643">
        <v>2.2161</v>
      </c>
      <c r="BC643" t="s">
        <v>16</v>
      </c>
      <c r="BD643">
        <v>8.6999999999999993</v>
      </c>
    </row>
    <row r="644" spans="1:56" x14ac:dyDescent="0.2">
      <c r="A644" s="1">
        <v>43998</v>
      </c>
      <c r="B644">
        <v>85.748000000000005</v>
      </c>
      <c r="C644">
        <v>87.864999999999995</v>
      </c>
      <c r="D644">
        <v>15.202400000000001</v>
      </c>
      <c r="E644">
        <v>0.1042</v>
      </c>
      <c r="F644">
        <v>4.2564000000000002</v>
      </c>
      <c r="G644">
        <v>27.577300000000001</v>
      </c>
      <c r="H644">
        <v>1.794</v>
      </c>
      <c r="I644">
        <v>5.8480999999999996</v>
      </c>
      <c r="J644">
        <v>26.819099999999999</v>
      </c>
      <c r="K644">
        <v>19.290700000000001</v>
      </c>
      <c r="AM644">
        <v>128.63399999999999</v>
      </c>
      <c r="AN644">
        <v>67.444500000000005</v>
      </c>
      <c r="AO644">
        <v>27.134699999999999</v>
      </c>
      <c r="AP644">
        <v>1.4973000000000001</v>
      </c>
      <c r="AQ644">
        <v>124.9532</v>
      </c>
      <c r="AR644" t="s">
        <v>16</v>
      </c>
      <c r="AS644">
        <v>4.375</v>
      </c>
      <c r="AT644">
        <v>13.8088</v>
      </c>
      <c r="AU644">
        <v>3.3597999999999999</v>
      </c>
      <c r="AV644">
        <v>3066.59</v>
      </c>
      <c r="AW644" t="s">
        <v>16</v>
      </c>
      <c r="AX644" t="s">
        <v>16</v>
      </c>
      <c r="AY644">
        <v>4.41</v>
      </c>
      <c r="AZ644">
        <v>21.517299999999999</v>
      </c>
      <c r="BA644" t="s">
        <v>16</v>
      </c>
      <c r="BB644">
        <v>2.2581000000000002</v>
      </c>
      <c r="BC644" t="s">
        <v>16</v>
      </c>
      <c r="BD644">
        <v>8.6999999999999993</v>
      </c>
    </row>
    <row r="645" spans="1:56" x14ac:dyDescent="0.2">
      <c r="A645" s="1">
        <v>43999</v>
      </c>
      <c r="B645">
        <v>88.02</v>
      </c>
      <c r="C645">
        <v>88.787999999999997</v>
      </c>
      <c r="D645">
        <v>15.202400000000001</v>
      </c>
      <c r="E645">
        <v>0.1042</v>
      </c>
      <c r="F645">
        <v>4.2622999999999998</v>
      </c>
      <c r="G645">
        <v>27.538900000000002</v>
      </c>
      <c r="H645">
        <v>1.792</v>
      </c>
      <c r="I645">
        <v>5.84</v>
      </c>
      <c r="J645">
        <v>26.819099999999999</v>
      </c>
      <c r="K645">
        <v>19.290700000000001</v>
      </c>
      <c r="AM645">
        <v>130.76400000000001</v>
      </c>
      <c r="AN645">
        <v>67.444500000000005</v>
      </c>
      <c r="AO645">
        <v>27.134699999999999</v>
      </c>
      <c r="AP645">
        <v>1.4826999999999999</v>
      </c>
      <c r="AQ645">
        <v>126.1816</v>
      </c>
      <c r="AR645" t="s">
        <v>16</v>
      </c>
      <c r="AS645">
        <v>4.4180000000000001</v>
      </c>
      <c r="AT645">
        <v>13.8088</v>
      </c>
      <c r="AU645">
        <v>3.3597999999999999</v>
      </c>
      <c r="AV645">
        <v>3124.74</v>
      </c>
      <c r="AW645" t="s">
        <v>16</v>
      </c>
      <c r="AX645" t="s">
        <v>16</v>
      </c>
      <c r="AY645">
        <v>4.43</v>
      </c>
      <c r="AZ645">
        <v>21.44</v>
      </c>
      <c r="BA645" t="s">
        <v>16</v>
      </c>
      <c r="BB645">
        <v>2.25</v>
      </c>
      <c r="BC645" t="s">
        <v>16</v>
      </c>
      <c r="BD645">
        <v>8.6999999999999993</v>
      </c>
    </row>
    <row r="646" spans="1:56" x14ac:dyDescent="0.2">
      <c r="A646" s="1">
        <v>44000</v>
      </c>
      <c r="B646">
        <v>87.897999999999996</v>
      </c>
      <c r="C646">
        <v>87.852999999999994</v>
      </c>
      <c r="D646">
        <v>15.202400000000001</v>
      </c>
      <c r="E646">
        <v>0.1042</v>
      </c>
      <c r="F646">
        <v>4.2606000000000002</v>
      </c>
      <c r="G646">
        <v>27.549900000000001</v>
      </c>
      <c r="H646">
        <v>1.792</v>
      </c>
      <c r="I646">
        <v>5.8422999999999998</v>
      </c>
      <c r="J646">
        <v>26.819099999999999</v>
      </c>
      <c r="K646">
        <v>19.290700000000001</v>
      </c>
      <c r="AM646">
        <v>132.04900000000001</v>
      </c>
      <c r="AN646">
        <v>67.444500000000005</v>
      </c>
      <c r="AO646">
        <v>27.134699999999999</v>
      </c>
      <c r="AP646">
        <v>1.4754</v>
      </c>
      <c r="AQ646">
        <v>126.8027</v>
      </c>
      <c r="AR646" t="s">
        <v>16</v>
      </c>
      <c r="AS646">
        <v>4.4397000000000002</v>
      </c>
      <c r="AT646">
        <v>13.8088</v>
      </c>
      <c r="AU646">
        <v>3.3597999999999999</v>
      </c>
      <c r="AV646">
        <v>3113.49</v>
      </c>
      <c r="AW646" t="s">
        <v>16</v>
      </c>
      <c r="AX646" t="s">
        <v>16</v>
      </c>
      <c r="AY646">
        <v>4.42</v>
      </c>
      <c r="AZ646">
        <v>21.452400000000001</v>
      </c>
      <c r="BA646" t="s">
        <v>16</v>
      </c>
      <c r="BB646">
        <v>2.2513000000000001</v>
      </c>
      <c r="BC646" t="s">
        <v>16</v>
      </c>
      <c r="BD646">
        <v>8.6999999999999993</v>
      </c>
    </row>
    <row r="647" spans="1:56" x14ac:dyDescent="0.2">
      <c r="A647" s="1">
        <v>44001</v>
      </c>
      <c r="B647">
        <v>87.933000000000007</v>
      </c>
      <c r="C647">
        <v>88.659000000000006</v>
      </c>
      <c r="D647">
        <v>15.202400000000001</v>
      </c>
      <c r="E647">
        <v>0.1042</v>
      </c>
      <c r="F647">
        <v>4.2850999999999999</v>
      </c>
      <c r="G647">
        <v>27.392499999999998</v>
      </c>
      <c r="H647">
        <v>1.782</v>
      </c>
      <c r="I647">
        <v>5.8089000000000004</v>
      </c>
      <c r="J647">
        <v>26.819099999999999</v>
      </c>
      <c r="K647">
        <v>19.290700000000001</v>
      </c>
      <c r="AM647">
        <v>132.69900000000001</v>
      </c>
      <c r="AN647">
        <v>67.444500000000005</v>
      </c>
      <c r="AO647">
        <v>27.134699999999999</v>
      </c>
      <c r="AP647">
        <v>1.4638</v>
      </c>
      <c r="AQ647">
        <v>127.8075</v>
      </c>
      <c r="AR647" t="s">
        <v>16</v>
      </c>
      <c r="AS647">
        <v>4.4748999999999999</v>
      </c>
      <c r="AT647">
        <v>13.8088</v>
      </c>
      <c r="AU647">
        <v>3.3597999999999999</v>
      </c>
      <c r="AV647">
        <v>3115.34</v>
      </c>
      <c r="AW647" t="s">
        <v>16</v>
      </c>
      <c r="AX647" t="s">
        <v>16</v>
      </c>
      <c r="AY647">
        <v>4.45</v>
      </c>
      <c r="AZ647">
        <v>21.331199999999999</v>
      </c>
      <c r="BA647" t="s">
        <v>16</v>
      </c>
      <c r="BB647">
        <v>2.2385999999999999</v>
      </c>
      <c r="BC647" t="s">
        <v>16</v>
      </c>
      <c r="BD647">
        <v>8.6999999999999993</v>
      </c>
    </row>
    <row r="648" spans="1:56" x14ac:dyDescent="0.2">
      <c r="A648" s="1">
        <v>44004</v>
      </c>
      <c r="B648">
        <v>87.43</v>
      </c>
      <c r="C648">
        <v>87.834999999999994</v>
      </c>
      <c r="D648">
        <v>15.202400000000001</v>
      </c>
      <c r="E648">
        <v>0.1042</v>
      </c>
      <c r="F648">
        <v>4.1759000000000004</v>
      </c>
      <c r="G648">
        <v>28.109100000000002</v>
      </c>
      <c r="H648">
        <v>1.829</v>
      </c>
      <c r="I648">
        <v>5.9608999999999996</v>
      </c>
      <c r="J648">
        <v>26.819099999999999</v>
      </c>
      <c r="K648">
        <v>19.290700000000001</v>
      </c>
      <c r="AM648">
        <v>133.751</v>
      </c>
      <c r="AN648">
        <v>67.444500000000005</v>
      </c>
      <c r="AO648">
        <v>27.134699999999999</v>
      </c>
      <c r="AP648">
        <v>1.4429000000000001</v>
      </c>
      <c r="AQ648">
        <v>129.6617</v>
      </c>
      <c r="AR648" t="s">
        <v>16</v>
      </c>
      <c r="AS648">
        <v>4.5397999999999996</v>
      </c>
      <c r="AT648">
        <v>13.8088</v>
      </c>
      <c r="AU648">
        <v>3.3597999999999999</v>
      </c>
      <c r="AV648">
        <v>3097.74</v>
      </c>
      <c r="AW648" t="s">
        <v>16</v>
      </c>
      <c r="AX648" t="s">
        <v>16</v>
      </c>
      <c r="AY648">
        <v>4.41</v>
      </c>
      <c r="AZ648">
        <v>21.556699999999999</v>
      </c>
      <c r="BA648" t="s">
        <v>16</v>
      </c>
      <c r="BB648">
        <v>2.2583000000000002</v>
      </c>
      <c r="BC648" t="s">
        <v>16</v>
      </c>
      <c r="BD648">
        <v>8.68</v>
      </c>
    </row>
    <row r="649" spans="1:56" x14ac:dyDescent="0.2">
      <c r="A649" s="1">
        <v>44005</v>
      </c>
      <c r="B649">
        <v>89.718000000000004</v>
      </c>
      <c r="C649">
        <v>91</v>
      </c>
      <c r="D649">
        <v>15.202400000000001</v>
      </c>
      <c r="E649">
        <v>0.1042</v>
      </c>
      <c r="F649">
        <v>4.0885999999999996</v>
      </c>
      <c r="G649">
        <v>28.709099999999999</v>
      </c>
      <c r="H649">
        <v>1.8680000000000001</v>
      </c>
      <c r="I649">
        <v>6.0880999999999998</v>
      </c>
      <c r="J649">
        <v>26.819099999999999</v>
      </c>
      <c r="K649">
        <v>19.290700000000001</v>
      </c>
      <c r="AM649">
        <v>135.691</v>
      </c>
      <c r="AN649">
        <v>67.444500000000005</v>
      </c>
      <c r="AO649">
        <v>27.134699999999999</v>
      </c>
      <c r="AP649">
        <v>1.4165000000000001</v>
      </c>
      <c r="AQ649">
        <v>132.0788</v>
      </c>
      <c r="AR649" t="s">
        <v>16</v>
      </c>
      <c r="AS649">
        <v>4.6245000000000003</v>
      </c>
      <c r="AT649">
        <v>13.8088</v>
      </c>
      <c r="AU649">
        <v>3.3597999999999999</v>
      </c>
      <c r="AV649">
        <v>3117.86</v>
      </c>
      <c r="AW649" t="s">
        <v>16</v>
      </c>
      <c r="AX649" t="s">
        <v>16</v>
      </c>
      <c r="AY649">
        <v>4.4000000000000004</v>
      </c>
      <c r="AZ649">
        <v>21.649799999999999</v>
      </c>
      <c r="BA649" t="s">
        <v>16</v>
      </c>
      <c r="BB649">
        <v>2.2679999999999998</v>
      </c>
      <c r="BC649" t="s">
        <v>16</v>
      </c>
      <c r="BD649">
        <v>8.68</v>
      </c>
    </row>
    <row r="650" spans="1:56" x14ac:dyDescent="0.2">
      <c r="A650" s="1">
        <v>44006</v>
      </c>
      <c r="B650">
        <v>91.632999999999996</v>
      </c>
      <c r="C650">
        <v>91.25</v>
      </c>
      <c r="D650">
        <v>15.202400000000001</v>
      </c>
      <c r="E650">
        <v>0.1042</v>
      </c>
      <c r="F650">
        <v>4.1620999999999997</v>
      </c>
      <c r="G650">
        <v>28.202400000000001</v>
      </c>
      <c r="H650">
        <v>1.835</v>
      </c>
      <c r="I650">
        <v>5.9806999999999997</v>
      </c>
      <c r="J650">
        <v>26.819099999999999</v>
      </c>
      <c r="K650">
        <v>19.290700000000001</v>
      </c>
      <c r="AM650">
        <v>138.221</v>
      </c>
      <c r="AN650">
        <v>67.444500000000005</v>
      </c>
      <c r="AO650">
        <v>27.134699999999999</v>
      </c>
      <c r="AP650">
        <v>1.4319999999999999</v>
      </c>
      <c r="AQ650">
        <v>130.64500000000001</v>
      </c>
      <c r="AR650" t="s">
        <v>16</v>
      </c>
      <c r="AS650">
        <v>4.5743</v>
      </c>
      <c r="AT650">
        <v>13.8088</v>
      </c>
      <c r="AU650">
        <v>3.3597999999999999</v>
      </c>
      <c r="AV650">
        <v>3131.29</v>
      </c>
      <c r="AW650" t="s">
        <v>16</v>
      </c>
      <c r="AX650" t="s">
        <v>16</v>
      </c>
      <c r="AY650">
        <v>4.51</v>
      </c>
      <c r="AZ650">
        <v>21.090199999999999</v>
      </c>
      <c r="BA650" t="s">
        <v>16</v>
      </c>
      <c r="BB650">
        <v>2.2094</v>
      </c>
      <c r="BC650" t="s">
        <v>16</v>
      </c>
      <c r="BD650">
        <v>8.68</v>
      </c>
    </row>
    <row r="651" spans="1:56" x14ac:dyDescent="0.2">
      <c r="A651" s="1">
        <v>44007</v>
      </c>
      <c r="B651">
        <v>90.015000000000001</v>
      </c>
      <c r="C651">
        <v>90.174999999999997</v>
      </c>
      <c r="D651">
        <v>15.202400000000001</v>
      </c>
      <c r="E651">
        <v>0.1042</v>
      </c>
      <c r="F651">
        <v>4.1074999999999999</v>
      </c>
      <c r="G651">
        <v>28.576799999999999</v>
      </c>
      <c r="H651">
        <v>1.859</v>
      </c>
      <c r="I651">
        <v>6.0601000000000003</v>
      </c>
      <c r="J651">
        <v>26.819099999999999</v>
      </c>
      <c r="K651">
        <v>19.290700000000001</v>
      </c>
      <c r="AM651">
        <v>136.72</v>
      </c>
      <c r="AN651">
        <v>67.444500000000005</v>
      </c>
      <c r="AO651">
        <v>27.134699999999999</v>
      </c>
      <c r="AP651">
        <v>1.4216</v>
      </c>
      <c r="AQ651">
        <v>131.60919999999999</v>
      </c>
      <c r="AR651" t="s">
        <v>16</v>
      </c>
      <c r="AS651">
        <v>4.6079999999999997</v>
      </c>
      <c r="AT651">
        <v>13.8088</v>
      </c>
      <c r="AU651">
        <v>3.3597999999999999</v>
      </c>
      <c r="AV651">
        <v>3050.33</v>
      </c>
      <c r="AW651" t="s">
        <v>16</v>
      </c>
      <c r="AX651" t="s">
        <v>16</v>
      </c>
      <c r="AY651">
        <v>4.46</v>
      </c>
      <c r="AZ651">
        <v>21.318899999999999</v>
      </c>
      <c r="BA651" t="s">
        <v>16</v>
      </c>
      <c r="BB651">
        <v>2.2313999999999998</v>
      </c>
      <c r="BC651" t="s">
        <v>16</v>
      </c>
      <c r="BD651">
        <v>8.67</v>
      </c>
    </row>
    <row r="652" spans="1:56" x14ac:dyDescent="0.2">
      <c r="A652" s="1">
        <v>44008</v>
      </c>
      <c r="B652">
        <v>91.21</v>
      </c>
      <c r="C652">
        <v>91.102999999999994</v>
      </c>
      <c r="D652">
        <v>15.202400000000001</v>
      </c>
      <c r="E652">
        <v>0.1042</v>
      </c>
      <c r="F652">
        <v>4.6059000000000001</v>
      </c>
      <c r="G652">
        <v>26.852599999999999</v>
      </c>
      <c r="H652">
        <v>1.802</v>
      </c>
      <c r="I652">
        <v>5.6788999999999996</v>
      </c>
      <c r="J652">
        <v>26.819099999999999</v>
      </c>
      <c r="K652">
        <v>19.290700000000001</v>
      </c>
      <c r="AM652">
        <v>137.72900000000001</v>
      </c>
      <c r="AN652">
        <v>67.444500000000005</v>
      </c>
      <c r="AO652">
        <v>27.134699999999999</v>
      </c>
      <c r="AP652">
        <v>1.4540999999999999</v>
      </c>
      <c r="AQ652">
        <v>128.66079999999999</v>
      </c>
      <c r="AR652" t="s">
        <v>16</v>
      </c>
      <c r="AS652">
        <v>4.5048000000000004</v>
      </c>
      <c r="AT652">
        <v>13.8088</v>
      </c>
      <c r="AU652">
        <v>3.3597999999999999</v>
      </c>
      <c r="AV652">
        <v>3083.76</v>
      </c>
      <c r="AW652" t="s">
        <v>16</v>
      </c>
      <c r="AX652" t="s">
        <v>16</v>
      </c>
      <c r="AY652">
        <v>4.57</v>
      </c>
      <c r="AZ652">
        <v>20.827400000000001</v>
      </c>
      <c r="BA652" t="s">
        <v>16</v>
      </c>
      <c r="BB652">
        <v>2.1779999999999999</v>
      </c>
      <c r="BC652" t="s">
        <v>16</v>
      </c>
      <c r="BD652">
        <v>8.65</v>
      </c>
    </row>
    <row r="653" spans="1:56" x14ac:dyDescent="0.2">
      <c r="A653" s="1">
        <v>44011</v>
      </c>
      <c r="B653">
        <v>88.408000000000001</v>
      </c>
      <c r="C653">
        <v>88.313000000000002</v>
      </c>
      <c r="D653">
        <v>21.500499999999999</v>
      </c>
      <c r="E653">
        <v>3.7690999999999999</v>
      </c>
      <c r="F653">
        <v>4.5021000000000004</v>
      </c>
      <c r="G653">
        <v>27.471499999999999</v>
      </c>
      <c r="H653">
        <v>1.8440000000000001</v>
      </c>
      <c r="I653">
        <v>5.8098000000000001</v>
      </c>
      <c r="J653">
        <v>27.182700000000001</v>
      </c>
      <c r="K653">
        <v>18.853999999999999</v>
      </c>
      <c r="AM653">
        <v>134.64400000000001</v>
      </c>
      <c r="AN653">
        <v>67.444500000000005</v>
      </c>
      <c r="AO653">
        <v>27.134699999999999</v>
      </c>
      <c r="AP653">
        <v>1.4609000000000001</v>
      </c>
      <c r="AQ653">
        <v>128.06399999999999</v>
      </c>
      <c r="AR653" t="s">
        <v>16</v>
      </c>
      <c r="AS653">
        <v>4.4839000000000002</v>
      </c>
      <c r="AT653">
        <v>13.8088</v>
      </c>
      <c r="AU653">
        <v>3.3597999999999999</v>
      </c>
      <c r="AV653">
        <v>3009.05</v>
      </c>
      <c r="AW653" t="s">
        <v>16</v>
      </c>
      <c r="AX653" t="s">
        <v>16</v>
      </c>
      <c r="AY653">
        <v>4.54</v>
      </c>
      <c r="AZ653">
        <v>21.3094</v>
      </c>
      <c r="BA653" t="s">
        <v>16</v>
      </c>
      <c r="BB653">
        <v>2.2136999999999998</v>
      </c>
      <c r="BC653" t="s">
        <v>16</v>
      </c>
      <c r="BD653">
        <v>8.5399999999999991</v>
      </c>
    </row>
    <row r="654" spans="1:56" x14ac:dyDescent="0.2">
      <c r="A654" s="1">
        <v>44012</v>
      </c>
      <c r="B654">
        <v>90.444999999999993</v>
      </c>
      <c r="C654">
        <v>90.02</v>
      </c>
      <c r="D654">
        <v>21.500499999999999</v>
      </c>
      <c r="E654">
        <v>3.7690999999999999</v>
      </c>
      <c r="F654">
        <v>4.4648000000000003</v>
      </c>
      <c r="G654">
        <v>27.700800000000001</v>
      </c>
      <c r="H654">
        <v>1.859</v>
      </c>
      <c r="I654">
        <v>5.8582999999999998</v>
      </c>
      <c r="J654">
        <v>27.182700000000001</v>
      </c>
      <c r="K654">
        <v>18.853999999999999</v>
      </c>
      <c r="AM654">
        <v>134.01900000000001</v>
      </c>
      <c r="AN654">
        <v>79.530199999999994</v>
      </c>
      <c r="AO654">
        <v>30.843</v>
      </c>
      <c r="AP654">
        <v>1.964</v>
      </c>
      <c r="AQ654">
        <v>106.0677</v>
      </c>
      <c r="AR654" t="s">
        <v>16</v>
      </c>
      <c r="AS654">
        <v>4.2641</v>
      </c>
      <c r="AT654">
        <v>14.328799999999999</v>
      </c>
      <c r="AU654">
        <v>5.8967999999999998</v>
      </c>
      <c r="AV654">
        <v>3053.24</v>
      </c>
      <c r="AW654" t="s">
        <v>16</v>
      </c>
      <c r="AX654" t="s">
        <v>16</v>
      </c>
      <c r="AY654">
        <v>4.92</v>
      </c>
      <c r="AZ654">
        <v>23.607399999999998</v>
      </c>
      <c r="BA654" t="s">
        <v>16</v>
      </c>
      <c r="BB654">
        <v>2.2951999999999999</v>
      </c>
      <c r="BC654" t="s">
        <v>16</v>
      </c>
      <c r="BD654">
        <v>7.57</v>
      </c>
    </row>
    <row r="655" spans="1:56" x14ac:dyDescent="0.2">
      <c r="A655" s="1">
        <v>44013</v>
      </c>
      <c r="B655">
        <v>91.2</v>
      </c>
      <c r="C655">
        <v>91.28</v>
      </c>
      <c r="D655">
        <v>21.500499999999999</v>
      </c>
      <c r="E655">
        <v>3.7690999999999999</v>
      </c>
      <c r="F655">
        <v>4.4733000000000001</v>
      </c>
      <c r="G655">
        <v>27.648399999999999</v>
      </c>
      <c r="H655">
        <v>1.855</v>
      </c>
      <c r="I655">
        <v>5.8472</v>
      </c>
      <c r="J655">
        <v>27.182700000000001</v>
      </c>
      <c r="K655">
        <v>18.853999999999999</v>
      </c>
      <c r="AM655">
        <v>137.941</v>
      </c>
      <c r="AN655">
        <v>79.530199999999994</v>
      </c>
      <c r="AO655">
        <v>30.843</v>
      </c>
      <c r="AP655">
        <v>1.8822000000000001</v>
      </c>
      <c r="AQ655">
        <v>110.6767</v>
      </c>
      <c r="AR655" t="s">
        <v>16</v>
      </c>
      <c r="AS655">
        <v>4.4493</v>
      </c>
      <c r="AT655">
        <v>14.328799999999999</v>
      </c>
      <c r="AU655">
        <v>5.8967999999999998</v>
      </c>
      <c r="AV655">
        <v>3100.29</v>
      </c>
      <c r="AW655" t="s">
        <v>16</v>
      </c>
      <c r="AX655" t="s">
        <v>16</v>
      </c>
      <c r="AY655">
        <v>4.9000000000000004</v>
      </c>
      <c r="AZ655">
        <v>23.726600000000001</v>
      </c>
      <c r="BA655" t="s">
        <v>16</v>
      </c>
      <c r="BB655">
        <v>2.3067000000000002</v>
      </c>
      <c r="BC655" t="s">
        <v>16</v>
      </c>
      <c r="BD655">
        <v>7.57</v>
      </c>
    </row>
    <row r="656" spans="1:56" x14ac:dyDescent="0.2">
      <c r="A656" s="1">
        <v>44014</v>
      </c>
      <c r="B656">
        <v>91.028000000000006</v>
      </c>
      <c r="C656">
        <v>91.962999999999994</v>
      </c>
      <c r="D656">
        <v>21.500499999999999</v>
      </c>
      <c r="E656">
        <v>3.7690999999999999</v>
      </c>
      <c r="F656">
        <v>4.4733000000000001</v>
      </c>
      <c r="G656">
        <v>27.648399999999999</v>
      </c>
      <c r="H656">
        <v>1.855</v>
      </c>
      <c r="I656">
        <v>5.8472</v>
      </c>
      <c r="J656">
        <v>27.182700000000001</v>
      </c>
      <c r="K656">
        <v>18.853999999999999</v>
      </c>
      <c r="AM656">
        <v>143.935</v>
      </c>
      <c r="AN656">
        <v>79.530199999999994</v>
      </c>
      <c r="AO656">
        <v>30.843</v>
      </c>
      <c r="AP656">
        <v>1.8746</v>
      </c>
      <c r="AQ656">
        <v>111.12260000000001</v>
      </c>
      <c r="AR656" t="s">
        <v>16</v>
      </c>
      <c r="AS656">
        <v>4.4672999999999998</v>
      </c>
      <c r="AT656">
        <v>14.328799999999999</v>
      </c>
      <c r="AU656">
        <v>5.8967999999999998</v>
      </c>
      <c r="AV656">
        <v>3115.86</v>
      </c>
      <c r="AW656" t="s">
        <v>16</v>
      </c>
      <c r="AX656" t="s">
        <v>16</v>
      </c>
      <c r="AY656">
        <v>4.88</v>
      </c>
      <c r="AZ656">
        <v>23.834199999999999</v>
      </c>
      <c r="BA656" t="s">
        <v>16</v>
      </c>
      <c r="BB656">
        <v>2.3172000000000001</v>
      </c>
      <c r="BC656" t="s">
        <v>16</v>
      </c>
      <c r="BD656">
        <v>7.57</v>
      </c>
    </row>
    <row r="657" spans="1:56" x14ac:dyDescent="0.2">
      <c r="A657" s="1">
        <v>44015</v>
      </c>
      <c r="B657">
        <v>91.028000000000006</v>
      </c>
      <c r="C657">
        <v>91.962999999999994</v>
      </c>
      <c r="D657">
        <v>21.500499999999999</v>
      </c>
      <c r="E657">
        <v>3.7690999999999999</v>
      </c>
      <c r="F657">
        <v>4.4733000000000001</v>
      </c>
      <c r="G657">
        <v>27.648399999999999</v>
      </c>
      <c r="H657">
        <v>1.855</v>
      </c>
      <c r="I657">
        <v>5.8472</v>
      </c>
      <c r="J657">
        <v>27.182700000000001</v>
      </c>
      <c r="K657">
        <v>18.853999999999999</v>
      </c>
      <c r="AM657">
        <v>143.935</v>
      </c>
      <c r="AN657">
        <v>79.530199999999994</v>
      </c>
      <c r="AO657">
        <v>30.843</v>
      </c>
      <c r="AP657">
        <v>1.8746</v>
      </c>
      <c r="AQ657">
        <v>111.12260000000001</v>
      </c>
      <c r="AR657" t="s">
        <v>16</v>
      </c>
      <c r="AS657">
        <v>4.4672999999999998</v>
      </c>
      <c r="AT657">
        <v>14.328799999999999</v>
      </c>
      <c r="AU657">
        <v>5.8967999999999998</v>
      </c>
      <c r="AV657">
        <v>3115.86</v>
      </c>
      <c r="AW657" t="s">
        <v>16</v>
      </c>
      <c r="AX657" t="s">
        <v>16</v>
      </c>
      <c r="AY657">
        <v>4.88</v>
      </c>
      <c r="AZ657">
        <v>23.834199999999999</v>
      </c>
      <c r="BA657" t="s">
        <v>16</v>
      </c>
      <c r="BB657">
        <v>2.3172000000000001</v>
      </c>
      <c r="BC657" t="s">
        <v>16</v>
      </c>
      <c r="BD657">
        <v>7.57</v>
      </c>
    </row>
    <row r="658" spans="1:56" x14ac:dyDescent="0.2">
      <c r="A658" s="1">
        <v>44018</v>
      </c>
      <c r="B658">
        <v>91.028000000000006</v>
      </c>
      <c r="C658">
        <v>92.5</v>
      </c>
      <c r="D658">
        <v>21.500499999999999</v>
      </c>
      <c r="E658">
        <v>3.7690999999999999</v>
      </c>
      <c r="F658">
        <v>4.3567</v>
      </c>
      <c r="G658">
        <v>28.388000000000002</v>
      </c>
      <c r="H658">
        <v>1.905</v>
      </c>
      <c r="I658">
        <v>6.0035999999999996</v>
      </c>
      <c r="J658">
        <v>27.182700000000001</v>
      </c>
      <c r="K658">
        <v>18.853999999999999</v>
      </c>
      <c r="AM658">
        <v>144.51499999999999</v>
      </c>
      <c r="AN658">
        <v>79.530199999999994</v>
      </c>
      <c r="AO658">
        <v>30.843</v>
      </c>
      <c r="AP658">
        <v>1.7724</v>
      </c>
      <c r="AQ658">
        <v>117.5333</v>
      </c>
      <c r="AR658" t="s">
        <v>16</v>
      </c>
      <c r="AS658">
        <v>4.7249999999999996</v>
      </c>
      <c r="AT658">
        <v>14.328799999999999</v>
      </c>
      <c r="AU658">
        <v>5.8967999999999998</v>
      </c>
      <c r="AV658">
        <v>3130.01</v>
      </c>
      <c r="AW658" t="s">
        <v>16</v>
      </c>
      <c r="AX658" t="s">
        <v>16</v>
      </c>
      <c r="AY658">
        <v>4.8</v>
      </c>
      <c r="AZ658">
        <v>24.215699999999998</v>
      </c>
      <c r="BA658" t="s">
        <v>16</v>
      </c>
      <c r="BB658">
        <v>2.3538999999999999</v>
      </c>
      <c r="BC658" t="s">
        <v>16</v>
      </c>
      <c r="BD658">
        <v>7.57</v>
      </c>
    </row>
    <row r="659" spans="1:56" x14ac:dyDescent="0.2">
      <c r="A659" s="1">
        <v>44019</v>
      </c>
      <c r="B659">
        <v>93.462999999999994</v>
      </c>
      <c r="C659">
        <v>93.852999999999994</v>
      </c>
      <c r="D659">
        <v>21.500499999999999</v>
      </c>
      <c r="E659">
        <v>3.7690999999999999</v>
      </c>
      <c r="F659">
        <v>4.3703000000000003</v>
      </c>
      <c r="G659">
        <v>28.299900000000001</v>
      </c>
      <c r="H659">
        <v>1.899</v>
      </c>
      <c r="I659">
        <v>5.9850000000000003</v>
      </c>
      <c r="J659">
        <v>27.182700000000001</v>
      </c>
      <c r="K659">
        <v>18.853999999999999</v>
      </c>
      <c r="AM659">
        <v>152.852</v>
      </c>
      <c r="AN659">
        <v>79.530199999999994</v>
      </c>
      <c r="AO659">
        <v>30.843</v>
      </c>
      <c r="AP659">
        <v>1.806</v>
      </c>
      <c r="AQ659">
        <v>115.3449</v>
      </c>
      <c r="AR659" t="s">
        <v>16</v>
      </c>
      <c r="AS659">
        <v>4.6369999999999996</v>
      </c>
      <c r="AT659">
        <v>14.328799999999999</v>
      </c>
      <c r="AU659">
        <v>5.8967999999999998</v>
      </c>
      <c r="AV659">
        <v>3179.72</v>
      </c>
      <c r="AW659" t="s">
        <v>16</v>
      </c>
      <c r="AX659" t="s">
        <v>16</v>
      </c>
      <c r="AY659">
        <v>4.8600000000000003</v>
      </c>
      <c r="AZ659">
        <v>23.954000000000001</v>
      </c>
      <c r="BA659" t="s">
        <v>16</v>
      </c>
      <c r="BB659">
        <v>2.3283999999999998</v>
      </c>
      <c r="BC659" t="s">
        <v>16</v>
      </c>
      <c r="BD659">
        <v>7.57</v>
      </c>
    </row>
    <row r="660" spans="1:56" x14ac:dyDescent="0.2">
      <c r="A660" s="1">
        <v>44020</v>
      </c>
      <c r="B660">
        <v>93.173000000000002</v>
      </c>
      <c r="C660">
        <v>94.18</v>
      </c>
      <c r="D660">
        <v>21.500499999999999</v>
      </c>
      <c r="E660">
        <v>3.7690999999999999</v>
      </c>
      <c r="F660">
        <v>4.2708000000000004</v>
      </c>
      <c r="G660">
        <v>28.959</v>
      </c>
      <c r="H660">
        <v>1.9430000000000001</v>
      </c>
      <c r="I660">
        <v>6.1243999999999996</v>
      </c>
      <c r="J660">
        <v>27.182700000000001</v>
      </c>
      <c r="K660">
        <v>18.853999999999999</v>
      </c>
      <c r="AM660">
        <v>150.006</v>
      </c>
      <c r="AN660">
        <v>79.530199999999994</v>
      </c>
      <c r="AO660">
        <v>30.843</v>
      </c>
      <c r="AP660">
        <v>1.7585</v>
      </c>
      <c r="AQ660">
        <v>118.45869999999999</v>
      </c>
      <c r="AR660" t="s">
        <v>16</v>
      </c>
      <c r="AS660">
        <v>4.7622</v>
      </c>
      <c r="AT660">
        <v>14.328799999999999</v>
      </c>
      <c r="AU660">
        <v>5.8967999999999998</v>
      </c>
      <c r="AV660">
        <v>3145.32</v>
      </c>
      <c r="AW660" t="s">
        <v>16</v>
      </c>
      <c r="AX660" t="s">
        <v>16</v>
      </c>
      <c r="AY660">
        <v>4.82</v>
      </c>
      <c r="AZ660">
        <v>24.1417</v>
      </c>
      <c r="BA660" t="s">
        <v>16</v>
      </c>
      <c r="BB660">
        <v>2.3466999999999998</v>
      </c>
      <c r="BC660" t="s">
        <v>16</v>
      </c>
      <c r="BD660">
        <v>7.57</v>
      </c>
    </row>
    <row r="661" spans="1:56" x14ac:dyDescent="0.2">
      <c r="A661" s="1">
        <v>44021</v>
      </c>
      <c r="B661">
        <v>95.343000000000004</v>
      </c>
      <c r="C661">
        <v>96.263000000000005</v>
      </c>
      <c r="D661">
        <v>21.500499999999999</v>
      </c>
      <c r="E661">
        <v>3.7690999999999999</v>
      </c>
      <c r="F661">
        <v>4.2557</v>
      </c>
      <c r="G661">
        <v>29.0623</v>
      </c>
      <c r="H661">
        <v>1.95</v>
      </c>
      <c r="I661">
        <v>6.1462000000000003</v>
      </c>
      <c r="J661">
        <v>27.182700000000001</v>
      </c>
      <c r="K661">
        <v>18.853999999999999</v>
      </c>
      <c r="AM661">
        <v>154.05600000000001</v>
      </c>
      <c r="AN661">
        <v>79.530199999999994</v>
      </c>
      <c r="AO661">
        <v>30.843</v>
      </c>
      <c r="AP661">
        <v>1.7023999999999999</v>
      </c>
      <c r="AQ661">
        <v>122.3618</v>
      </c>
      <c r="AR661" t="s">
        <v>16</v>
      </c>
      <c r="AS661">
        <v>4.9191000000000003</v>
      </c>
      <c r="AT661">
        <v>14.328799999999999</v>
      </c>
      <c r="AU661">
        <v>5.8967999999999998</v>
      </c>
      <c r="AV661">
        <v>3169.94</v>
      </c>
      <c r="AW661" t="s">
        <v>16</v>
      </c>
      <c r="AX661" t="s">
        <v>16</v>
      </c>
      <c r="AY661">
        <v>4.8499999999999996</v>
      </c>
      <c r="AZ661">
        <v>24.006</v>
      </c>
      <c r="BA661" t="s">
        <v>16</v>
      </c>
      <c r="BB661">
        <v>2.3334999999999999</v>
      </c>
      <c r="BC661" t="s">
        <v>16</v>
      </c>
      <c r="BD661">
        <v>7.57</v>
      </c>
    </row>
    <row r="662" spans="1:56" x14ac:dyDescent="0.2">
      <c r="A662" s="1">
        <v>44022</v>
      </c>
      <c r="B662">
        <v>95.683000000000007</v>
      </c>
      <c r="C662">
        <v>95.334999999999994</v>
      </c>
      <c r="D662">
        <v>21.500499999999999</v>
      </c>
      <c r="E662">
        <v>3.7690999999999999</v>
      </c>
      <c r="F662">
        <v>4.2450999999999999</v>
      </c>
      <c r="G662">
        <v>29.134499999999999</v>
      </c>
      <c r="H662">
        <v>1.9550000000000001</v>
      </c>
      <c r="I662">
        <v>6.1614000000000004</v>
      </c>
      <c r="J662">
        <v>27.182700000000001</v>
      </c>
      <c r="K662">
        <v>18.853999999999999</v>
      </c>
      <c r="AM662">
        <v>159.13200000000001</v>
      </c>
      <c r="AN662">
        <v>79.530199999999994</v>
      </c>
      <c r="AO662">
        <v>30.843</v>
      </c>
      <c r="AP662">
        <v>1.6932</v>
      </c>
      <c r="AQ662">
        <v>123.0296</v>
      </c>
      <c r="AR662" t="s">
        <v>16</v>
      </c>
      <c r="AS662">
        <v>4.9459</v>
      </c>
      <c r="AT662">
        <v>14.328799999999999</v>
      </c>
      <c r="AU662">
        <v>5.8967999999999998</v>
      </c>
      <c r="AV662">
        <v>3152.05</v>
      </c>
      <c r="AW662" t="s">
        <v>16</v>
      </c>
      <c r="AX662" t="s">
        <v>16</v>
      </c>
      <c r="AY662">
        <v>4.8</v>
      </c>
      <c r="AZ662">
        <v>24.257300000000001</v>
      </c>
      <c r="BA662" t="s">
        <v>16</v>
      </c>
      <c r="BB662">
        <v>2.3578999999999999</v>
      </c>
      <c r="BC662" t="s">
        <v>16</v>
      </c>
      <c r="BD662">
        <v>7.57</v>
      </c>
    </row>
    <row r="663" spans="1:56" x14ac:dyDescent="0.2">
      <c r="A663" s="1">
        <v>44025</v>
      </c>
      <c r="B663">
        <v>95.92</v>
      </c>
      <c r="C663">
        <v>97.265000000000001</v>
      </c>
      <c r="D663">
        <v>21.500499999999999</v>
      </c>
      <c r="E663">
        <v>3.7690999999999999</v>
      </c>
      <c r="F663">
        <v>4.2648000000000001</v>
      </c>
      <c r="G663">
        <v>29.0001</v>
      </c>
      <c r="H663">
        <v>1.946</v>
      </c>
      <c r="I663">
        <v>6.133</v>
      </c>
      <c r="J663">
        <v>27.182700000000001</v>
      </c>
      <c r="K663">
        <v>18.853999999999999</v>
      </c>
      <c r="AM663">
        <v>160</v>
      </c>
      <c r="AN663">
        <v>79.530199999999994</v>
      </c>
      <c r="AO663">
        <v>30.843</v>
      </c>
      <c r="AP663">
        <v>1.7456</v>
      </c>
      <c r="AQ663">
        <v>119.3387</v>
      </c>
      <c r="AR663" t="s">
        <v>16</v>
      </c>
      <c r="AS663">
        <v>4.7976000000000001</v>
      </c>
      <c r="AT663">
        <v>14.328799999999999</v>
      </c>
      <c r="AU663">
        <v>5.8967999999999998</v>
      </c>
      <c r="AV663">
        <v>3185.04</v>
      </c>
      <c r="AW663" t="s">
        <v>16</v>
      </c>
      <c r="AX663" t="s">
        <v>16</v>
      </c>
      <c r="AY663">
        <v>4.84</v>
      </c>
      <c r="AZ663">
        <v>24.028600000000001</v>
      </c>
      <c r="BA663" t="s">
        <v>16</v>
      </c>
      <c r="BB663">
        <v>2.3357999999999999</v>
      </c>
      <c r="BC663" t="s">
        <v>16</v>
      </c>
      <c r="BD663">
        <v>7.57</v>
      </c>
    </row>
    <row r="664" spans="1:56" x14ac:dyDescent="0.2">
      <c r="A664" s="1">
        <v>44026</v>
      </c>
      <c r="B664">
        <v>95.477999999999994</v>
      </c>
      <c r="C664">
        <v>94.84</v>
      </c>
      <c r="D664">
        <v>21.500499999999999</v>
      </c>
      <c r="E664">
        <v>3.7690999999999999</v>
      </c>
      <c r="F664">
        <v>4.1954000000000002</v>
      </c>
      <c r="G664">
        <v>29.48</v>
      </c>
      <c r="H664">
        <v>1.978</v>
      </c>
      <c r="I664">
        <v>6.2344999999999997</v>
      </c>
      <c r="J664">
        <v>27.182700000000001</v>
      </c>
      <c r="K664">
        <v>18.853999999999999</v>
      </c>
      <c r="AM664">
        <v>155.19999999999999</v>
      </c>
      <c r="AN664">
        <v>79.530199999999994</v>
      </c>
      <c r="AO664">
        <v>30.843</v>
      </c>
      <c r="AP664">
        <v>1.7568999999999999</v>
      </c>
      <c r="AQ664">
        <v>118.5698</v>
      </c>
      <c r="AR664" t="s">
        <v>16</v>
      </c>
      <c r="AS664">
        <v>4.7667000000000002</v>
      </c>
      <c r="AT664">
        <v>14.328799999999999</v>
      </c>
      <c r="AU664">
        <v>5.8967999999999998</v>
      </c>
      <c r="AV664">
        <v>3155.22</v>
      </c>
      <c r="AW664" t="s">
        <v>16</v>
      </c>
      <c r="AX664" t="s">
        <v>16</v>
      </c>
      <c r="AY664">
        <v>4.78</v>
      </c>
      <c r="AZ664">
        <v>24.3507</v>
      </c>
      <c r="BA664" t="s">
        <v>16</v>
      </c>
      <c r="BB664">
        <v>2.3671000000000002</v>
      </c>
      <c r="BC664" t="s">
        <v>16</v>
      </c>
      <c r="BD664">
        <v>7.57</v>
      </c>
    </row>
    <row r="665" spans="1:56" x14ac:dyDescent="0.2">
      <c r="A665" s="1">
        <v>44027</v>
      </c>
      <c r="B665">
        <v>97.058000000000007</v>
      </c>
      <c r="C665">
        <v>98.99</v>
      </c>
      <c r="D665">
        <v>21.500499999999999</v>
      </c>
      <c r="E665">
        <v>3.7690999999999999</v>
      </c>
      <c r="F665">
        <v>4.1666999999999996</v>
      </c>
      <c r="G665">
        <v>29.682700000000001</v>
      </c>
      <c r="H665">
        <v>1.992</v>
      </c>
      <c r="I665">
        <v>6.2774000000000001</v>
      </c>
      <c r="J665">
        <v>27.182700000000001</v>
      </c>
      <c r="K665">
        <v>18.853999999999999</v>
      </c>
      <c r="AM665">
        <v>154.19999999999999</v>
      </c>
      <c r="AN665">
        <v>79.530199999999994</v>
      </c>
      <c r="AO665">
        <v>30.843</v>
      </c>
      <c r="AP665">
        <v>1.8007</v>
      </c>
      <c r="AQ665">
        <v>115.68129999999999</v>
      </c>
      <c r="AR665" t="s">
        <v>16</v>
      </c>
      <c r="AS665">
        <v>4.6505000000000001</v>
      </c>
      <c r="AT665">
        <v>14.328799999999999</v>
      </c>
      <c r="AU665">
        <v>5.8967999999999998</v>
      </c>
      <c r="AV665">
        <v>3197.52</v>
      </c>
      <c r="AW665" t="s">
        <v>16</v>
      </c>
      <c r="AX665" t="s">
        <v>16</v>
      </c>
      <c r="AY665">
        <v>4.74</v>
      </c>
      <c r="AZ665">
        <v>24.571400000000001</v>
      </c>
      <c r="BA665" t="s">
        <v>16</v>
      </c>
      <c r="BB665">
        <v>2.3885000000000001</v>
      </c>
      <c r="BC665" t="s">
        <v>16</v>
      </c>
      <c r="BD665">
        <v>7.57</v>
      </c>
    </row>
    <row r="666" spans="1:56" x14ac:dyDescent="0.2">
      <c r="A666" s="1">
        <v>44028</v>
      </c>
      <c r="B666">
        <v>97.724999999999994</v>
      </c>
      <c r="C666">
        <v>96.563000000000002</v>
      </c>
      <c r="D666">
        <v>21.500499999999999</v>
      </c>
      <c r="E666">
        <v>3.7690999999999999</v>
      </c>
      <c r="F666">
        <v>4.2186000000000003</v>
      </c>
      <c r="G666">
        <v>29.317499999999999</v>
      </c>
      <c r="H666">
        <v>1.9670000000000001</v>
      </c>
      <c r="I666">
        <v>6.2000999999999999</v>
      </c>
      <c r="J666">
        <v>27.182700000000001</v>
      </c>
      <c r="K666">
        <v>18.853999999999999</v>
      </c>
      <c r="AM666">
        <v>150.44399999999999</v>
      </c>
      <c r="AN666">
        <v>79.530199999999994</v>
      </c>
      <c r="AO666">
        <v>30.843</v>
      </c>
      <c r="AP666">
        <v>1.8061</v>
      </c>
      <c r="AQ666">
        <v>115.3364</v>
      </c>
      <c r="AR666" t="s">
        <v>16</v>
      </c>
      <c r="AS666">
        <v>4.6367000000000003</v>
      </c>
      <c r="AT666">
        <v>14.328799999999999</v>
      </c>
      <c r="AU666">
        <v>5.8967999999999998</v>
      </c>
      <c r="AV666">
        <v>3226.56</v>
      </c>
      <c r="AW666" t="s">
        <v>16</v>
      </c>
      <c r="AX666" t="s">
        <v>16</v>
      </c>
      <c r="AY666">
        <v>4.75</v>
      </c>
      <c r="AZ666">
        <v>24.4876</v>
      </c>
      <c r="BA666" t="s">
        <v>16</v>
      </c>
      <c r="BB666">
        <v>2.3803999999999998</v>
      </c>
      <c r="BC666" t="s">
        <v>16</v>
      </c>
      <c r="BD666">
        <v>7.57</v>
      </c>
    </row>
    <row r="667" spans="1:56" x14ac:dyDescent="0.2">
      <c r="A667" s="1">
        <v>44029</v>
      </c>
      <c r="B667">
        <v>96.522999999999996</v>
      </c>
      <c r="C667">
        <v>96.988</v>
      </c>
      <c r="D667">
        <v>21.500499999999999</v>
      </c>
      <c r="E667">
        <v>3.7690999999999999</v>
      </c>
      <c r="F667">
        <v>4.2271999999999998</v>
      </c>
      <c r="G667">
        <v>29.258199999999999</v>
      </c>
      <c r="H667">
        <v>1.9630000000000001</v>
      </c>
      <c r="I667">
        <v>6.1875999999999998</v>
      </c>
      <c r="J667">
        <v>27.182700000000001</v>
      </c>
      <c r="K667">
        <v>18.853999999999999</v>
      </c>
      <c r="AM667">
        <v>149.995</v>
      </c>
      <c r="AN667">
        <v>79.530199999999994</v>
      </c>
      <c r="AO667">
        <v>30.843</v>
      </c>
      <c r="AP667">
        <v>1.8292999999999999</v>
      </c>
      <c r="AQ667">
        <v>113.8781</v>
      </c>
      <c r="AR667" t="s">
        <v>16</v>
      </c>
      <c r="AS667">
        <v>4.5780000000000003</v>
      </c>
      <c r="AT667">
        <v>14.328799999999999</v>
      </c>
      <c r="AU667">
        <v>5.8967999999999998</v>
      </c>
      <c r="AV667">
        <v>3215.57</v>
      </c>
      <c r="AW667" t="s">
        <v>16</v>
      </c>
      <c r="AX667" t="s">
        <v>16</v>
      </c>
      <c r="AY667">
        <v>4.74</v>
      </c>
      <c r="AZ667">
        <v>24.557400000000001</v>
      </c>
      <c r="BA667" t="s">
        <v>16</v>
      </c>
      <c r="BB667">
        <v>2.3872</v>
      </c>
      <c r="BC667" t="s">
        <v>16</v>
      </c>
      <c r="BD667">
        <v>7.57</v>
      </c>
    </row>
    <row r="668" spans="1:56" x14ac:dyDescent="0.2">
      <c r="A668" s="1">
        <v>44032</v>
      </c>
      <c r="B668">
        <v>96.328000000000003</v>
      </c>
      <c r="C668">
        <v>96.415999999999997</v>
      </c>
      <c r="D668">
        <v>21.500499999999999</v>
      </c>
      <c r="E668">
        <v>3.7690999999999999</v>
      </c>
      <c r="F668">
        <v>4.1398999999999999</v>
      </c>
      <c r="G668">
        <v>29.8748</v>
      </c>
      <c r="H668">
        <v>2.0049999999999999</v>
      </c>
      <c r="I668">
        <v>6.3179999999999996</v>
      </c>
      <c r="J668">
        <v>27.182700000000001</v>
      </c>
      <c r="K668">
        <v>18.853999999999999</v>
      </c>
      <c r="AM668">
        <v>148.09899999999999</v>
      </c>
      <c r="AN668">
        <v>79.530199999999994</v>
      </c>
      <c r="AO668">
        <v>30.843</v>
      </c>
      <c r="AP668">
        <v>1.6949000000000001</v>
      </c>
      <c r="AQ668">
        <v>122.9081</v>
      </c>
      <c r="AR668" t="s">
        <v>16</v>
      </c>
      <c r="AS668">
        <v>4.9410999999999996</v>
      </c>
      <c r="AT668">
        <v>14.328799999999999</v>
      </c>
      <c r="AU668">
        <v>5.8967999999999998</v>
      </c>
      <c r="AV668">
        <v>3224.73</v>
      </c>
      <c r="AW668" t="s">
        <v>16</v>
      </c>
      <c r="AX668" t="s">
        <v>16</v>
      </c>
      <c r="AY668">
        <v>4.7</v>
      </c>
      <c r="AZ668">
        <v>24.764299999999999</v>
      </c>
      <c r="BA668" t="s">
        <v>16</v>
      </c>
      <c r="BB668">
        <v>2.4073000000000002</v>
      </c>
      <c r="BC668" t="s">
        <v>16</v>
      </c>
      <c r="BD668">
        <v>7.57</v>
      </c>
    </row>
    <row r="669" spans="1:56" x14ac:dyDescent="0.2">
      <c r="A669" s="1">
        <v>44033</v>
      </c>
      <c r="B669">
        <v>98.358000000000004</v>
      </c>
      <c r="C669">
        <v>99.173000000000002</v>
      </c>
      <c r="D669">
        <v>21.500499999999999</v>
      </c>
      <c r="E669">
        <v>3.7690999999999999</v>
      </c>
      <c r="F669">
        <v>4.1978999999999997</v>
      </c>
      <c r="G669">
        <v>29.462499999999999</v>
      </c>
      <c r="H669">
        <v>1.9770000000000001</v>
      </c>
      <c r="I669">
        <v>6.2308000000000003</v>
      </c>
      <c r="J669">
        <v>27.182700000000001</v>
      </c>
      <c r="K669">
        <v>18.853999999999999</v>
      </c>
      <c r="AM669">
        <v>159.84200000000001</v>
      </c>
      <c r="AN669">
        <v>79.530199999999994</v>
      </c>
      <c r="AO669">
        <v>30.843</v>
      </c>
      <c r="AP669">
        <v>1.7264999999999999</v>
      </c>
      <c r="AQ669">
        <v>120.6571</v>
      </c>
      <c r="AR669" t="s">
        <v>16</v>
      </c>
      <c r="AS669">
        <v>4.8506</v>
      </c>
      <c r="AT669">
        <v>14.328799999999999</v>
      </c>
      <c r="AU669">
        <v>5.8967999999999998</v>
      </c>
      <c r="AV669">
        <v>3251.84</v>
      </c>
      <c r="AW669" t="s">
        <v>16</v>
      </c>
      <c r="AX669" t="s">
        <v>16</v>
      </c>
      <c r="AY669">
        <v>4.6900000000000004</v>
      </c>
      <c r="AZ669">
        <v>24.8065</v>
      </c>
      <c r="BA669" t="s">
        <v>16</v>
      </c>
      <c r="BB669">
        <v>2.4113000000000002</v>
      </c>
      <c r="BC669" t="s">
        <v>16</v>
      </c>
      <c r="BD669">
        <v>7.57</v>
      </c>
    </row>
    <row r="670" spans="1:56" x14ac:dyDescent="0.2">
      <c r="A670" s="1">
        <v>44034</v>
      </c>
      <c r="B670">
        <v>97</v>
      </c>
      <c r="C670">
        <v>96.692999999999998</v>
      </c>
      <c r="D670">
        <v>21.500499999999999</v>
      </c>
      <c r="E670">
        <v>3.7690999999999999</v>
      </c>
      <c r="F670">
        <v>4.1860999999999997</v>
      </c>
      <c r="G670">
        <v>29.545300000000001</v>
      </c>
      <c r="H670">
        <v>1.9830000000000001</v>
      </c>
      <c r="I670">
        <v>6.2483000000000004</v>
      </c>
      <c r="J670">
        <v>27.182700000000001</v>
      </c>
      <c r="K670">
        <v>18.853999999999999</v>
      </c>
      <c r="AM670">
        <v>156.91499999999999</v>
      </c>
      <c r="AN670">
        <v>79.530199999999994</v>
      </c>
      <c r="AO670">
        <v>30.843</v>
      </c>
      <c r="AP670">
        <v>1.7479</v>
      </c>
      <c r="AQ670">
        <v>119.1815</v>
      </c>
      <c r="AR670" t="s">
        <v>16</v>
      </c>
      <c r="AS670">
        <v>4.7911999999999999</v>
      </c>
      <c r="AT670">
        <v>14.328799999999999</v>
      </c>
      <c r="AU670">
        <v>5.8967999999999998</v>
      </c>
      <c r="AV670">
        <v>3257.3</v>
      </c>
      <c r="AW670" t="s">
        <v>16</v>
      </c>
      <c r="AX670" t="s">
        <v>16</v>
      </c>
      <c r="AY670">
        <v>4.66</v>
      </c>
      <c r="AZ670">
        <v>24.949100000000001</v>
      </c>
      <c r="BA670" t="s">
        <v>16</v>
      </c>
      <c r="BB670">
        <v>2.4251</v>
      </c>
      <c r="BC670" t="s">
        <v>16</v>
      </c>
      <c r="BD670">
        <v>7.57</v>
      </c>
    </row>
    <row r="671" spans="1:56" x14ac:dyDescent="0.2">
      <c r="A671" s="1">
        <v>44035</v>
      </c>
      <c r="B671">
        <v>97.272999999999996</v>
      </c>
      <c r="C671">
        <v>96.998000000000005</v>
      </c>
      <c r="D671">
        <v>21.500499999999999</v>
      </c>
      <c r="E671">
        <v>3.7690999999999999</v>
      </c>
      <c r="F671">
        <v>4.3856999999999999</v>
      </c>
      <c r="G671">
        <v>28.200500000000002</v>
      </c>
      <c r="H671">
        <v>1.8919999999999999</v>
      </c>
      <c r="I671">
        <v>5.9638999999999998</v>
      </c>
      <c r="J671">
        <v>27.182700000000001</v>
      </c>
      <c r="K671">
        <v>18.853999999999999</v>
      </c>
      <c r="AM671">
        <v>154.99600000000001</v>
      </c>
      <c r="AN671">
        <v>79.530199999999994</v>
      </c>
      <c r="AO671">
        <v>30.843</v>
      </c>
      <c r="AP671">
        <v>1.8142</v>
      </c>
      <c r="AQ671">
        <v>114.8231</v>
      </c>
      <c r="AR671" t="s">
        <v>16</v>
      </c>
      <c r="AS671">
        <v>4.6159999999999997</v>
      </c>
      <c r="AT671">
        <v>14.328799999999999</v>
      </c>
      <c r="AU671">
        <v>5.8967999999999998</v>
      </c>
      <c r="AV671">
        <v>3276.02</v>
      </c>
      <c r="AW671" t="s">
        <v>16</v>
      </c>
      <c r="AX671" t="s">
        <v>16</v>
      </c>
      <c r="AY671">
        <v>4.72</v>
      </c>
      <c r="AZ671">
        <v>24.6417</v>
      </c>
      <c r="BA671" t="s">
        <v>16</v>
      </c>
      <c r="BB671">
        <v>2.3952</v>
      </c>
      <c r="BC671" t="s">
        <v>16</v>
      </c>
      <c r="BD671">
        <v>7.57</v>
      </c>
    </row>
    <row r="672" spans="1:56" x14ac:dyDescent="0.2">
      <c r="A672" s="1">
        <v>44036</v>
      </c>
      <c r="B672">
        <v>92.844999999999999</v>
      </c>
      <c r="C672">
        <v>90.988</v>
      </c>
      <c r="D672">
        <v>21.500499999999999</v>
      </c>
      <c r="E672">
        <v>3.7690999999999999</v>
      </c>
      <c r="F672">
        <v>4.3966000000000003</v>
      </c>
      <c r="G672">
        <v>28.130600000000001</v>
      </c>
      <c r="H672">
        <v>1.8879999999999999</v>
      </c>
      <c r="I672">
        <v>5.9490999999999996</v>
      </c>
      <c r="J672">
        <v>27.182700000000001</v>
      </c>
      <c r="K672">
        <v>18.853999999999999</v>
      </c>
      <c r="AM672">
        <v>149.328</v>
      </c>
      <c r="AN672">
        <v>79.530199999999994</v>
      </c>
      <c r="AO672">
        <v>30.843</v>
      </c>
      <c r="AP672">
        <v>1.8007</v>
      </c>
      <c r="AQ672">
        <v>115.6828</v>
      </c>
      <c r="AR672" t="s">
        <v>16</v>
      </c>
      <c r="AS672">
        <v>4.6505999999999998</v>
      </c>
      <c r="AT672">
        <v>14.328799999999999</v>
      </c>
      <c r="AU672">
        <v>5.8967999999999998</v>
      </c>
      <c r="AV672">
        <v>3235.66</v>
      </c>
      <c r="AW672" t="s">
        <v>16</v>
      </c>
      <c r="AX672" t="s">
        <v>16</v>
      </c>
      <c r="AY672">
        <v>4.75</v>
      </c>
      <c r="AZ672">
        <v>24.4892</v>
      </c>
      <c r="BA672" t="s">
        <v>16</v>
      </c>
      <c r="BB672">
        <v>2.3803999999999998</v>
      </c>
      <c r="BC672" t="s">
        <v>16</v>
      </c>
      <c r="BD672">
        <v>7.57</v>
      </c>
    </row>
    <row r="673" spans="1:56" x14ac:dyDescent="0.2">
      <c r="A673" s="1">
        <v>44039</v>
      </c>
      <c r="B673">
        <v>92.614999999999995</v>
      </c>
      <c r="C673">
        <v>93.71</v>
      </c>
      <c r="D673">
        <v>21.500499999999999</v>
      </c>
      <c r="E673">
        <v>3.7690999999999999</v>
      </c>
      <c r="F673">
        <v>4.2948000000000004</v>
      </c>
      <c r="G673">
        <v>28.7973</v>
      </c>
      <c r="H673">
        <v>1.9330000000000001</v>
      </c>
      <c r="I673">
        <v>6.0900999999999996</v>
      </c>
      <c r="J673">
        <v>27.182700000000001</v>
      </c>
      <c r="K673">
        <v>18.853999999999999</v>
      </c>
      <c r="AM673">
        <v>150.44499999999999</v>
      </c>
      <c r="AN673">
        <v>79.530199999999994</v>
      </c>
      <c r="AO673">
        <v>30.843</v>
      </c>
      <c r="AP673">
        <v>1.7734000000000001</v>
      </c>
      <c r="AQ673">
        <v>117.4629</v>
      </c>
      <c r="AR673" t="s">
        <v>16</v>
      </c>
      <c r="AS673">
        <v>4.7222</v>
      </c>
      <c r="AT673">
        <v>14.328799999999999</v>
      </c>
      <c r="AU673">
        <v>5.8967999999999998</v>
      </c>
      <c r="AV673">
        <v>3215.63</v>
      </c>
      <c r="AW673" t="s">
        <v>16</v>
      </c>
      <c r="AX673" t="s">
        <v>16</v>
      </c>
      <c r="AY673">
        <v>4.72</v>
      </c>
      <c r="AZ673">
        <v>24.654699999999998</v>
      </c>
      <c r="BA673" t="s">
        <v>16</v>
      </c>
      <c r="BB673">
        <v>2.3978000000000002</v>
      </c>
      <c r="BC673" t="s">
        <v>16</v>
      </c>
      <c r="BD673">
        <v>7.57</v>
      </c>
    </row>
    <row r="674" spans="1:56" x14ac:dyDescent="0.2">
      <c r="A674" s="1">
        <v>44040</v>
      </c>
      <c r="B674">
        <v>94.81</v>
      </c>
      <c r="C674">
        <v>94.367999999999995</v>
      </c>
      <c r="D674">
        <v>21.500499999999999</v>
      </c>
      <c r="E674">
        <v>3.7690999999999999</v>
      </c>
      <c r="F674">
        <v>4.3666</v>
      </c>
      <c r="G674">
        <v>28.324200000000001</v>
      </c>
      <c r="H674">
        <v>1.901</v>
      </c>
      <c r="I674">
        <v>5.9901</v>
      </c>
      <c r="J674">
        <v>27.182700000000001</v>
      </c>
      <c r="K674">
        <v>18.853999999999999</v>
      </c>
      <c r="AM674">
        <v>152.761</v>
      </c>
      <c r="AN674">
        <v>79.530199999999994</v>
      </c>
      <c r="AO674">
        <v>30.843</v>
      </c>
      <c r="AP674">
        <v>1.8059000000000001</v>
      </c>
      <c r="AQ674">
        <v>115.35290000000001</v>
      </c>
      <c r="AR674" t="s">
        <v>16</v>
      </c>
      <c r="AS674">
        <v>4.6372999999999998</v>
      </c>
      <c r="AT674">
        <v>14.328799999999999</v>
      </c>
      <c r="AU674">
        <v>5.8967999999999998</v>
      </c>
      <c r="AV674">
        <v>3239.41</v>
      </c>
      <c r="AW674" t="s">
        <v>16</v>
      </c>
      <c r="AX674" t="s">
        <v>16</v>
      </c>
      <c r="AY674">
        <v>4.75</v>
      </c>
      <c r="AZ674">
        <v>24.4953</v>
      </c>
      <c r="BA674" t="s">
        <v>16</v>
      </c>
      <c r="BB674">
        <v>2.3822999999999999</v>
      </c>
      <c r="BC674" t="s">
        <v>16</v>
      </c>
      <c r="BD674">
        <v>7.57</v>
      </c>
    </row>
    <row r="675" spans="1:56" x14ac:dyDescent="0.2">
      <c r="A675" s="1">
        <v>44041</v>
      </c>
      <c r="B675">
        <v>93.253</v>
      </c>
      <c r="C675">
        <v>93.75</v>
      </c>
      <c r="D675">
        <v>21.500499999999999</v>
      </c>
      <c r="E675">
        <v>3.7690999999999999</v>
      </c>
      <c r="F675">
        <v>4.2843999999999998</v>
      </c>
      <c r="G675">
        <v>28.8672</v>
      </c>
      <c r="H675">
        <v>1.9370000000000001</v>
      </c>
      <c r="I675">
        <v>6.1048999999999998</v>
      </c>
      <c r="J675">
        <v>27.182700000000001</v>
      </c>
      <c r="K675">
        <v>18.853999999999999</v>
      </c>
      <c r="AM675">
        <v>150.017</v>
      </c>
      <c r="AN675">
        <v>79.530199999999994</v>
      </c>
      <c r="AO675">
        <v>30.843</v>
      </c>
      <c r="AP675">
        <v>1.7861</v>
      </c>
      <c r="AQ675">
        <v>116.6294</v>
      </c>
      <c r="AR675" t="s">
        <v>16</v>
      </c>
      <c r="AS675">
        <v>4.6886999999999999</v>
      </c>
      <c r="AT675">
        <v>14.328799999999999</v>
      </c>
      <c r="AU675">
        <v>5.8967999999999998</v>
      </c>
      <c r="AV675">
        <v>3218.44</v>
      </c>
      <c r="AW675" t="s">
        <v>16</v>
      </c>
      <c r="AX675" t="s">
        <v>16</v>
      </c>
      <c r="AY675">
        <v>4.6900000000000004</v>
      </c>
      <c r="AZ675">
        <v>24.798999999999999</v>
      </c>
      <c r="BA675" t="s">
        <v>16</v>
      </c>
      <c r="BB675">
        <v>2.4117999999999999</v>
      </c>
      <c r="BC675" t="s">
        <v>16</v>
      </c>
      <c r="BD675">
        <v>7.57</v>
      </c>
    </row>
    <row r="676" spans="1:56" x14ac:dyDescent="0.2">
      <c r="A676" s="1">
        <v>44042</v>
      </c>
      <c r="B676">
        <v>95.04</v>
      </c>
      <c r="C676">
        <v>94.188000000000002</v>
      </c>
      <c r="D676">
        <v>21.500499999999999</v>
      </c>
      <c r="E676">
        <v>3.7690999999999999</v>
      </c>
      <c r="F676">
        <v>4.2332000000000001</v>
      </c>
      <c r="G676">
        <v>29.2165</v>
      </c>
      <c r="H676">
        <v>1.867</v>
      </c>
      <c r="I676">
        <v>6.1787999999999998</v>
      </c>
      <c r="J676">
        <v>27.182700000000001</v>
      </c>
      <c r="K676">
        <v>18.853999999999999</v>
      </c>
      <c r="AM676">
        <v>151.67699999999999</v>
      </c>
      <c r="AN676">
        <v>79.530199999999994</v>
      </c>
      <c r="AO676">
        <v>30.843</v>
      </c>
      <c r="AP676">
        <v>1.7754000000000001</v>
      </c>
      <c r="AQ676">
        <v>117.3349</v>
      </c>
      <c r="AR676" t="s">
        <v>16</v>
      </c>
      <c r="AS676">
        <v>4.7169999999999996</v>
      </c>
      <c r="AT676">
        <v>14.328799999999999</v>
      </c>
      <c r="AU676">
        <v>5.8967999999999998</v>
      </c>
      <c r="AV676">
        <v>3258.44</v>
      </c>
      <c r="AW676" t="s">
        <v>16</v>
      </c>
      <c r="AX676" t="s">
        <v>16</v>
      </c>
      <c r="AY676">
        <v>4.71</v>
      </c>
      <c r="AZ676">
        <v>24.706499999999998</v>
      </c>
      <c r="BA676" t="s">
        <v>16</v>
      </c>
      <c r="BB676">
        <v>2.4028</v>
      </c>
      <c r="BC676" t="s">
        <v>16</v>
      </c>
      <c r="BD676">
        <v>7.57</v>
      </c>
    </row>
    <row r="677" spans="1:56" x14ac:dyDescent="0.2">
      <c r="A677" s="1">
        <v>44043</v>
      </c>
      <c r="B677">
        <v>96.19</v>
      </c>
      <c r="C677">
        <v>102.884</v>
      </c>
      <c r="D677">
        <v>21.500499999999999</v>
      </c>
      <c r="E677">
        <v>3.7690999999999999</v>
      </c>
      <c r="F677">
        <v>3.8319999999999999</v>
      </c>
      <c r="G677">
        <v>32.275100000000002</v>
      </c>
      <c r="H677">
        <v>2.101</v>
      </c>
      <c r="I677">
        <v>6.8255999999999997</v>
      </c>
      <c r="J677">
        <v>27.182700000000001</v>
      </c>
      <c r="K677">
        <v>18.853999999999999</v>
      </c>
      <c r="AM677">
        <v>152.59399999999999</v>
      </c>
      <c r="AN677">
        <v>79.530199999999994</v>
      </c>
      <c r="AO677">
        <v>30.843</v>
      </c>
      <c r="AP677">
        <v>1.7121</v>
      </c>
      <c r="AQ677">
        <v>121.6717</v>
      </c>
      <c r="AR677" t="s">
        <v>16</v>
      </c>
      <c r="AS677">
        <v>4.8914</v>
      </c>
      <c r="AT677">
        <v>14.328799999999999</v>
      </c>
      <c r="AU677">
        <v>5.8967999999999998</v>
      </c>
      <c r="AV677">
        <v>3246.22</v>
      </c>
      <c r="AW677" t="s">
        <v>16</v>
      </c>
      <c r="AX677" t="s">
        <v>16</v>
      </c>
      <c r="AY677">
        <v>4.7</v>
      </c>
      <c r="AZ677">
        <v>24.8477</v>
      </c>
      <c r="BA677" t="s">
        <v>16</v>
      </c>
      <c r="BB677">
        <v>2.4180999999999999</v>
      </c>
      <c r="BC677" t="s">
        <v>16</v>
      </c>
      <c r="BD677">
        <v>7.62</v>
      </c>
    </row>
    <row r="678" spans="1:56" x14ac:dyDescent="0.2">
      <c r="A678" s="1">
        <v>44046</v>
      </c>
      <c r="B678">
        <v>106.26</v>
      </c>
      <c r="C678">
        <v>108.2</v>
      </c>
      <c r="D678">
        <v>21.500499999999999</v>
      </c>
      <c r="E678">
        <v>3.7690999999999999</v>
      </c>
      <c r="F678">
        <v>3.7378</v>
      </c>
      <c r="G678">
        <v>33.0884</v>
      </c>
      <c r="H678">
        <v>2.1539999999999999</v>
      </c>
      <c r="I678">
        <v>6.9976000000000003</v>
      </c>
      <c r="J678">
        <v>27.182700000000001</v>
      </c>
      <c r="K678">
        <v>18.853999999999999</v>
      </c>
      <c r="AM678">
        <v>158.23400000000001</v>
      </c>
      <c r="AN678">
        <v>79.530199999999994</v>
      </c>
      <c r="AO678">
        <v>30.843</v>
      </c>
      <c r="AP678">
        <v>1.7411000000000001</v>
      </c>
      <c r="AQ678">
        <v>119.6421</v>
      </c>
      <c r="AR678" t="s">
        <v>16</v>
      </c>
      <c r="AS678">
        <v>4.8098000000000001</v>
      </c>
      <c r="AT678">
        <v>14.328799999999999</v>
      </c>
      <c r="AU678">
        <v>5.8967999999999998</v>
      </c>
      <c r="AV678">
        <v>3271.12</v>
      </c>
      <c r="AW678" t="s">
        <v>16</v>
      </c>
      <c r="AX678" t="s">
        <v>16</v>
      </c>
      <c r="AY678">
        <v>4.7300000000000004</v>
      </c>
      <c r="AZ678">
        <v>25.0289</v>
      </c>
      <c r="BA678" t="s">
        <v>16</v>
      </c>
      <c r="BB678">
        <v>2.4340999999999999</v>
      </c>
      <c r="BC678" t="s">
        <v>16</v>
      </c>
      <c r="BD678">
        <v>7.61</v>
      </c>
    </row>
    <row r="679" spans="1:56" x14ac:dyDescent="0.2">
      <c r="A679" s="1">
        <v>44047</v>
      </c>
      <c r="B679">
        <v>108.938</v>
      </c>
      <c r="C679">
        <v>109.133</v>
      </c>
      <c r="D679">
        <v>21.500499999999999</v>
      </c>
      <c r="E679">
        <v>3.7690999999999999</v>
      </c>
      <c r="F679">
        <v>3.7130999999999998</v>
      </c>
      <c r="G679">
        <v>33.3093</v>
      </c>
      <c r="H679">
        <v>2.1680000000000001</v>
      </c>
      <c r="I679">
        <v>7.0444000000000004</v>
      </c>
      <c r="J679">
        <v>27.182700000000001</v>
      </c>
      <c r="K679">
        <v>18.853999999999999</v>
      </c>
      <c r="AM679">
        <v>155.59399999999999</v>
      </c>
      <c r="AN679">
        <v>79.530199999999994</v>
      </c>
      <c r="AO679">
        <v>30.843</v>
      </c>
      <c r="AP679">
        <v>1.7262</v>
      </c>
      <c r="AQ679">
        <v>120.6778</v>
      </c>
      <c r="AR679" t="s">
        <v>16</v>
      </c>
      <c r="AS679">
        <v>4.8513999999999999</v>
      </c>
      <c r="AT679">
        <v>14.328799999999999</v>
      </c>
      <c r="AU679">
        <v>5.8967999999999998</v>
      </c>
      <c r="AV679">
        <v>3294.61</v>
      </c>
      <c r="AW679" t="s">
        <v>16</v>
      </c>
      <c r="AX679" t="s">
        <v>16</v>
      </c>
      <c r="AY679">
        <v>4.71</v>
      </c>
      <c r="AZ679">
        <v>25.119299999999999</v>
      </c>
      <c r="BA679" t="s">
        <v>16</v>
      </c>
      <c r="BB679">
        <v>2.4428999999999998</v>
      </c>
      <c r="BC679" t="s">
        <v>16</v>
      </c>
      <c r="BD679">
        <v>7.61</v>
      </c>
    </row>
    <row r="680" spans="1:56" x14ac:dyDescent="0.2">
      <c r="A680" s="1">
        <v>44048</v>
      </c>
      <c r="B680">
        <v>109.66500000000001</v>
      </c>
      <c r="C680">
        <v>109.378</v>
      </c>
      <c r="D680">
        <v>21.500499999999999</v>
      </c>
      <c r="E680">
        <v>3.7690999999999999</v>
      </c>
      <c r="F680">
        <v>3.6996000000000002</v>
      </c>
      <c r="G680">
        <v>33.430100000000003</v>
      </c>
      <c r="H680">
        <v>2.1760000000000002</v>
      </c>
      <c r="I680">
        <v>7.0698999999999996</v>
      </c>
      <c r="J680">
        <v>27.182700000000001</v>
      </c>
      <c r="K680">
        <v>18.853999999999999</v>
      </c>
      <c r="AM680">
        <v>156.94200000000001</v>
      </c>
      <c r="AN680">
        <v>79.530199999999994</v>
      </c>
      <c r="AO680">
        <v>30.843</v>
      </c>
      <c r="AP680">
        <v>1.6904999999999999</v>
      </c>
      <c r="AQ680">
        <v>123.223</v>
      </c>
      <c r="AR680" t="s">
        <v>16</v>
      </c>
      <c r="AS680">
        <v>4.9537000000000004</v>
      </c>
      <c r="AT680">
        <v>14.328799999999999</v>
      </c>
      <c r="AU680">
        <v>5.8967999999999998</v>
      </c>
      <c r="AV680">
        <v>3306.51</v>
      </c>
      <c r="AW680" t="s">
        <v>16</v>
      </c>
      <c r="AX680" t="s">
        <v>16</v>
      </c>
      <c r="AY680">
        <v>4.68</v>
      </c>
      <c r="AZ680">
        <v>25.2807</v>
      </c>
      <c r="BA680" t="s">
        <v>16</v>
      </c>
      <c r="BB680">
        <v>2.4586000000000001</v>
      </c>
      <c r="BC680" t="s">
        <v>16</v>
      </c>
      <c r="BD680">
        <v>7.61</v>
      </c>
    </row>
    <row r="681" spans="1:56" x14ac:dyDescent="0.2">
      <c r="A681" s="1">
        <v>44049</v>
      </c>
      <c r="B681">
        <v>110.063</v>
      </c>
      <c r="C681">
        <v>110.405</v>
      </c>
      <c r="D681">
        <v>21.500499999999999</v>
      </c>
      <c r="E681">
        <v>3.7690999999999999</v>
      </c>
      <c r="F681">
        <v>3.5749</v>
      </c>
      <c r="G681">
        <v>34.596400000000003</v>
      </c>
      <c r="H681">
        <v>1.6279999999999999</v>
      </c>
      <c r="I681">
        <v>7.3166000000000002</v>
      </c>
      <c r="J681">
        <v>27.182700000000001</v>
      </c>
      <c r="K681">
        <v>18.853999999999999</v>
      </c>
      <c r="AM681">
        <v>160.25200000000001</v>
      </c>
      <c r="AN681">
        <v>79.530199999999994</v>
      </c>
      <c r="AO681">
        <v>30.843</v>
      </c>
      <c r="AP681">
        <v>1.6800999999999999</v>
      </c>
      <c r="AQ681">
        <v>123.99079999999999</v>
      </c>
      <c r="AR681" t="s">
        <v>16</v>
      </c>
      <c r="AS681">
        <v>4.9846000000000004</v>
      </c>
      <c r="AT681">
        <v>14.328799999999999</v>
      </c>
      <c r="AU681">
        <v>5.8967999999999998</v>
      </c>
      <c r="AV681">
        <v>3327.77</v>
      </c>
      <c r="AW681" t="s">
        <v>16</v>
      </c>
      <c r="AX681" t="s">
        <v>16</v>
      </c>
      <c r="AY681">
        <v>4.6500000000000004</v>
      </c>
      <c r="AZ681">
        <v>25.443999999999999</v>
      </c>
      <c r="BA681" t="s">
        <v>16</v>
      </c>
      <c r="BB681">
        <v>2.4744999999999999</v>
      </c>
      <c r="BC681" t="s">
        <v>16</v>
      </c>
      <c r="BD681">
        <v>7.61</v>
      </c>
    </row>
    <row r="682" spans="1:56" x14ac:dyDescent="0.2">
      <c r="A682" s="1">
        <v>44050</v>
      </c>
      <c r="B682">
        <v>113.90300000000001</v>
      </c>
      <c r="C682">
        <v>113.205</v>
      </c>
      <c r="D682">
        <v>21.500499999999999</v>
      </c>
      <c r="E682">
        <v>3.7690999999999999</v>
      </c>
      <c r="F682">
        <v>3.6646999999999998</v>
      </c>
      <c r="G682">
        <v>33.749000000000002</v>
      </c>
      <c r="H682">
        <v>1.5880000000000001</v>
      </c>
      <c r="I682">
        <v>7.1372999999999998</v>
      </c>
      <c r="J682">
        <v>27.182700000000001</v>
      </c>
      <c r="K682">
        <v>18.853999999999999</v>
      </c>
      <c r="AM682">
        <v>161.25</v>
      </c>
      <c r="AN682">
        <v>79.530199999999994</v>
      </c>
      <c r="AO682">
        <v>30.843</v>
      </c>
      <c r="AP682">
        <v>1.7105999999999999</v>
      </c>
      <c r="AQ682">
        <v>121.77849999999999</v>
      </c>
      <c r="AR682" t="s">
        <v>16</v>
      </c>
      <c r="AS682">
        <v>4.8956999999999997</v>
      </c>
      <c r="AT682">
        <v>14.328799999999999</v>
      </c>
      <c r="AU682">
        <v>5.8967999999999998</v>
      </c>
      <c r="AV682">
        <v>3349.16</v>
      </c>
      <c r="AW682" t="s">
        <v>16</v>
      </c>
      <c r="AX682" t="s">
        <v>16</v>
      </c>
      <c r="AY682">
        <v>4.6500000000000004</v>
      </c>
      <c r="AZ682">
        <v>25.459900000000001</v>
      </c>
      <c r="BA682" t="s">
        <v>16</v>
      </c>
      <c r="BB682">
        <v>2.476</v>
      </c>
      <c r="BC682" t="s">
        <v>16</v>
      </c>
      <c r="BD682">
        <v>7.61</v>
      </c>
    </row>
    <row r="683" spans="1:56" x14ac:dyDescent="0.2">
      <c r="A683" s="1">
        <v>44053</v>
      </c>
      <c r="B683">
        <v>111.113</v>
      </c>
      <c r="C683">
        <v>112.6</v>
      </c>
      <c r="D683">
        <v>21.500499999999999</v>
      </c>
      <c r="E683">
        <v>3.7690999999999999</v>
      </c>
      <c r="F683">
        <v>3.6122000000000001</v>
      </c>
      <c r="G683">
        <v>34.2395</v>
      </c>
      <c r="H683">
        <v>1.611</v>
      </c>
      <c r="I683">
        <v>7.2411000000000003</v>
      </c>
      <c r="J683">
        <v>27.182700000000001</v>
      </c>
      <c r="K683">
        <v>18.853999999999999</v>
      </c>
      <c r="AM683">
        <v>158.37299999999999</v>
      </c>
      <c r="AN683">
        <v>79.530199999999994</v>
      </c>
      <c r="AO683">
        <v>30.843</v>
      </c>
      <c r="AP683">
        <v>1.7211000000000001</v>
      </c>
      <c r="AQ683">
        <v>121.0365</v>
      </c>
      <c r="AR683" t="s">
        <v>16</v>
      </c>
      <c r="AS683">
        <v>4.8658000000000001</v>
      </c>
      <c r="AT683">
        <v>14.328799999999999</v>
      </c>
      <c r="AU683">
        <v>5.8967999999999998</v>
      </c>
      <c r="AV683">
        <v>3351.28</v>
      </c>
      <c r="AW683" t="s">
        <v>16</v>
      </c>
      <c r="AX683" t="s">
        <v>16</v>
      </c>
      <c r="AY683">
        <v>4.6399999999999997</v>
      </c>
      <c r="AZ683">
        <v>25.529699999999998</v>
      </c>
      <c r="BA683" t="s">
        <v>16</v>
      </c>
      <c r="BB683">
        <v>2.4828000000000001</v>
      </c>
      <c r="BC683" t="s">
        <v>16</v>
      </c>
      <c r="BD683">
        <v>7.61</v>
      </c>
    </row>
    <row r="684" spans="1:56" x14ac:dyDescent="0.2">
      <c r="A684" s="1">
        <v>44054</v>
      </c>
      <c r="B684">
        <v>112.72799999999999</v>
      </c>
      <c r="C684">
        <v>111.96899999999999</v>
      </c>
      <c r="D684">
        <v>21.500499999999999</v>
      </c>
      <c r="E684">
        <v>3.7690999999999999</v>
      </c>
      <c r="F684">
        <v>3.7229000000000001</v>
      </c>
      <c r="G684">
        <v>33.221200000000003</v>
      </c>
      <c r="H684">
        <v>1.5629999999999999</v>
      </c>
      <c r="I684">
        <v>7.0256999999999996</v>
      </c>
      <c r="J684">
        <v>27.182700000000001</v>
      </c>
      <c r="K684">
        <v>18.853999999999999</v>
      </c>
      <c r="AM684">
        <v>157.40799999999999</v>
      </c>
      <c r="AN684">
        <v>79.530199999999994</v>
      </c>
      <c r="AO684">
        <v>30.843</v>
      </c>
      <c r="AP684">
        <v>1.7587999999999999</v>
      </c>
      <c r="AQ684">
        <v>118.4418</v>
      </c>
      <c r="AR684" t="s">
        <v>16</v>
      </c>
      <c r="AS684">
        <v>4.7614999999999998</v>
      </c>
      <c r="AT684">
        <v>14.328799999999999</v>
      </c>
      <c r="AU684">
        <v>5.8967999999999998</v>
      </c>
      <c r="AV684">
        <v>3360.47</v>
      </c>
      <c r="AW684" t="s">
        <v>16</v>
      </c>
      <c r="AX684" t="s">
        <v>16</v>
      </c>
      <c r="AY684">
        <v>4.67</v>
      </c>
      <c r="AZ684">
        <v>25.325900000000001</v>
      </c>
      <c r="BA684" t="s">
        <v>16</v>
      </c>
      <c r="BB684">
        <v>2.4630000000000001</v>
      </c>
      <c r="BC684" t="s">
        <v>16</v>
      </c>
      <c r="BD684">
        <v>7.61</v>
      </c>
    </row>
    <row r="685" spans="1:56" x14ac:dyDescent="0.2">
      <c r="A685" s="1">
        <v>44055</v>
      </c>
      <c r="B685">
        <v>109.375</v>
      </c>
      <c r="C685">
        <v>110.498</v>
      </c>
      <c r="D685">
        <v>21.500499999999999</v>
      </c>
      <c r="E685">
        <v>3.7690999999999999</v>
      </c>
      <c r="F685">
        <v>3.6031</v>
      </c>
      <c r="G685">
        <v>34.325299999999999</v>
      </c>
      <c r="H685">
        <v>1.615</v>
      </c>
      <c r="I685">
        <v>7.2591999999999999</v>
      </c>
      <c r="J685">
        <v>27.182700000000001</v>
      </c>
      <c r="K685">
        <v>18.853999999999999</v>
      </c>
      <c r="AM685">
        <v>154.03399999999999</v>
      </c>
      <c r="AN685">
        <v>79.530199999999994</v>
      </c>
      <c r="AO685">
        <v>30.843</v>
      </c>
      <c r="AP685">
        <v>1.7134</v>
      </c>
      <c r="AQ685">
        <v>121.5779</v>
      </c>
      <c r="AR685" t="s">
        <v>16</v>
      </c>
      <c r="AS685">
        <v>4.8875999999999999</v>
      </c>
      <c r="AT685">
        <v>14.328799999999999</v>
      </c>
      <c r="AU685">
        <v>5.8967999999999998</v>
      </c>
      <c r="AV685">
        <v>3333.69</v>
      </c>
      <c r="AW685" t="s">
        <v>16</v>
      </c>
      <c r="AX685" t="s">
        <v>16</v>
      </c>
      <c r="AY685">
        <v>4.6100000000000003</v>
      </c>
      <c r="AZ685">
        <v>25.680900000000001</v>
      </c>
      <c r="BA685" t="s">
        <v>16</v>
      </c>
      <c r="BB685">
        <v>2.4975000000000001</v>
      </c>
      <c r="BC685" t="s">
        <v>16</v>
      </c>
      <c r="BD685">
        <v>7.61</v>
      </c>
    </row>
    <row r="686" spans="1:56" x14ac:dyDescent="0.2">
      <c r="A686" s="1">
        <v>44056</v>
      </c>
      <c r="B686">
        <v>113.01</v>
      </c>
      <c r="C686">
        <v>114.43</v>
      </c>
      <c r="D686">
        <v>21.500499999999999</v>
      </c>
      <c r="E686">
        <v>3.7690999999999999</v>
      </c>
      <c r="F686">
        <v>3.5405000000000002</v>
      </c>
      <c r="G686">
        <v>34.9328</v>
      </c>
      <c r="H686">
        <v>1.6439999999999999</v>
      </c>
      <c r="I686">
        <v>7.3876999999999997</v>
      </c>
      <c r="J686">
        <v>27.182700000000001</v>
      </c>
      <c r="K686">
        <v>18.853999999999999</v>
      </c>
      <c r="AM686">
        <v>158.11199999999999</v>
      </c>
      <c r="AN686">
        <v>79.530199999999994</v>
      </c>
      <c r="AO686">
        <v>30.843</v>
      </c>
      <c r="AP686">
        <v>1.7141</v>
      </c>
      <c r="AQ686">
        <v>121.5309</v>
      </c>
      <c r="AR686" t="s">
        <v>16</v>
      </c>
      <c r="AS686">
        <v>4.8856999999999999</v>
      </c>
      <c r="AT686">
        <v>14.328799999999999</v>
      </c>
      <c r="AU686">
        <v>5.8967999999999998</v>
      </c>
      <c r="AV686">
        <v>3380.35</v>
      </c>
      <c r="AW686" t="s">
        <v>16</v>
      </c>
      <c r="AX686" t="s">
        <v>16</v>
      </c>
      <c r="AY686">
        <v>4.62</v>
      </c>
      <c r="AZ686">
        <v>25.628499999999999</v>
      </c>
      <c r="BA686" t="s">
        <v>16</v>
      </c>
      <c r="BB686">
        <v>2.4923999999999999</v>
      </c>
      <c r="BC686" t="s">
        <v>16</v>
      </c>
      <c r="BD686">
        <v>7.61</v>
      </c>
    </row>
    <row r="687" spans="1:56" x14ac:dyDescent="0.2">
      <c r="A687" s="1">
        <v>44057</v>
      </c>
      <c r="B687">
        <v>115.01</v>
      </c>
      <c r="C687">
        <v>114.82899999999999</v>
      </c>
      <c r="D687">
        <v>21.500499999999999</v>
      </c>
      <c r="E687">
        <v>3.7690999999999999</v>
      </c>
      <c r="F687">
        <v>3.5436000000000001</v>
      </c>
      <c r="G687">
        <v>34.901699999999998</v>
      </c>
      <c r="H687">
        <v>1.6419999999999999</v>
      </c>
      <c r="I687">
        <v>7.3811</v>
      </c>
      <c r="J687">
        <v>27.182700000000001</v>
      </c>
      <c r="K687">
        <v>18.853999999999999</v>
      </c>
      <c r="AM687">
        <v>158.05099999999999</v>
      </c>
      <c r="AN687">
        <v>79.530199999999994</v>
      </c>
      <c r="AO687">
        <v>30.843</v>
      </c>
      <c r="AP687">
        <v>1.7211000000000001</v>
      </c>
      <c r="AQ687">
        <v>121.0311</v>
      </c>
      <c r="AR687" t="s">
        <v>16</v>
      </c>
      <c r="AS687">
        <v>4.8655999999999997</v>
      </c>
      <c r="AT687">
        <v>14.328799999999999</v>
      </c>
      <c r="AU687">
        <v>5.8967999999999998</v>
      </c>
      <c r="AV687">
        <v>3373.43</v>
      </c>
      <c r="AW687" t="s">
        <v>16</v>
      </c>
      <c r="AX687" t="s">
        <v>16</v>
      </c>
      <c r="AY687">
        <v>4.62</v>
      </c>
      <c r="AZ687">
        <v>25.623999999999999</v>
      </c>
      <c r="BA687" t="s">
        <v>16</v>
      </c>
      <c r="BB687">
        <v>2.492</v>
      </c>
      <c r="BC687" t="s">
        <v>16</v>
      </c>
      <c r="BD687">
        <v>7.61</v>
      </c>
    </row>
    <row r="688" spans="1:56" x14ac:dyDescent="0.2">
      <c r="A688" s="1">
        <v>44060</v>
      </c>
      <c r="B688">
        <v>114.908</v>
      </c>
      <c r="C688">
        <v>116.063</v>
      </c>
      <c r="D688">
        <v>21.500499999999999</v>
      </c>
      <c r="E688">
        <v>3.7690999999999999</v>
      </c>
      <c r="F688">
        <v>3.5529000000000002</v>
      </c>
      <c r="G688">
        <v>34.810499999999998</v>
      </c>
      <c r="H688">
        <v>1.6379999999999999</v>
      </c>
      <c r="I688">
        <v>7.3617999999999997</v>
      </c>
      <c r="J688">
        <v>27.182700000000001</v>
      </c>
      <c r="K688">
        <v>18.853999999999999</v>
      </c>
      <c r="AM688">
        <v>157.40100000000001</v>
      </c>
      <c r="AN688">
        <v>79.530199999999994</v>
      </c>
      <c r="AO688">
        <v>30.843</v>
      </c>
      <c r="AP688">
        <v>1.7024999999999999</v>
      </c>
      <c r="AQ688">
        <v>122.3533</v>
      </c>
      <c r="AR688" t="s">
        <v>16</v>
      </c>
      <c r="AS688">
        <v>4.9188000000000001</v>
      </c>
      <c r="AT688">
        <v>14.328799999999999</v>
      </c>
      <c r="AU688">
        <v>5.8967999999999998</v>
      </c>
      <c r="AV688">
        <v>3372.85</v>
      </c>
      <c r="AW688" t="s">
        <v>16</v>
      </c>
      <c r="AX688" t="s">
        <v>16</v>
      </c>
      <c r="AY688">
        <v>4.6100000000000003</v>
      </c>
      <c r="AZ688">
        <v>25.6889</v>
      </c>
      <c r="BA688" t="s">
        <v>16</v>
      </c>
      <c r="BB688">
        <v>2.4980000000000002</v>
      </c>
      <c r="BC688" t="s">
        <v>16</v>
      </c>
      <c r="BD688">
        <v>7.61</v>
      </c>
    </row>
    <row r="689" spans="1:56" x14ac:dyDescent="0.2">
      <c r="A689" s="1">
        <v>44061</v>
      </c>
      <c r="B689">
        <v>114.608</v>
      </c>
      <c r="C689">
        <v>114.35299999999999</v>
      </c>
      <c r="D689">
        <v>21.500499999999999</v>
      </c>
      <c r="E689">
        <v>3.7690999999999999</v>
      </c>
      <c r="F689">
        <v>3.5236000000000001</v>
      </c>
      <c r="G689">
        <v>35.1006</v>
      </c>
      <c r="H689">
        <v>1.651</v>
      </c>
      <c r="I689">
        <v>7.4231999999999996</v>
      </c>
      <c r="J689">
        <v>27.182700000000001</v>
      </c>
      <c r="K689">
        <v>18.853999999999999</v>
      </c>
      <c r="AM689">
        <v>159.12100000000001</v>
      </c>
      <c r="AN689">
        <v>79.530199999999994</v>
      </c>
      <c r="AO689">
        <v>30.843</v>
      </c>
      <c r="AP689">
        <v>1.6356999999999999</v>
      </c>
      <c r="AQ689">
        <v>127.3545</v>
      </c>
      <c r="AR689" t="s">
        <v>16</v>
      </c>
      <c r="AS689">
        <v>5.1197999999999997</v>
      </c>
      <c r="AT689">
        <v>14.328799999999999</v>
      </c>
      <c r="AU689">
        <v>5.8967999999999998</v>
      </c>
      <c r="AV689">
        <v>3381.99</v>
      </c>
      <c r="AW689" t="s">
        <v>16</v>
      </c>
      <c r="AX689" t="s">
        <v>16</v>
      </c>
      <c r="AY689">
        <v>4.5999999999999996</v>
      </c>
      <c r="AZ689">
        <v>25.748200000000001</v>
      </c>
      <c r="BA689" t="s">
        <v>16</v>
      </c>
      <c r="BB689">
        <v>2.5038</v>
      </c>
      <c r="BC689" t="s">
        <v>16</v>
      </c>
      <c r="BD689">
        <v>7.61</v>
      </c>
    </row>
    <row r="690" spans="1:56" x14ac:dyDescent="0.2">
      <c r="A690" s="1">
        <v>44062</v>
      </c>
      <c r="B690">
        <v>115.563</v>
      </c>
      <c r="C690">
        <v>115.983</v>
      </c>
      <c r="D690">
        <v>21.500499999999999</v>
      </c>
      <c r="E690">
        <v>3.7690999999999999</v>
      </c>
      <c r="F690">
        <v>3.5190999999999999</v>
      </c>
      <c r="G690">
        <v>35.1447</v>
      </c>
      <c r="H690">
        <v>1.653</v>
      </c>
      <c r="I690">
        <v>7.4325000000000001</v>
      </c>
      <c r="J690">
        <v>27.182700000000001</v>
      </c>
      <c r="K690">
        <v>18.853999999999999</v>
      </c>
      <c r="AM690">
        <v>165.624</v>
      </c>
      <c r="AN690">
        <v>79.530199999999994</v>
      </c>
      <c r="AO690">
        <v>30.843</v>
      </c>
      <c r="AP690">
        <v>1.6617999999999999</v>
      </c>
      <c r="AQ690">
        <v>125.3549</v>
      </c>
      <c r="AR690" t="s">
        <v>16</v>
      </c>
      <c r="AS690">
        <v>5.0393999999999997</v>
      </c>
      <c r="AT690">
        <v>14.328799999999999</v>
      </c>
      <c r="AU690">
        <v>5.8967999999999998</v>
      </c>
      <c r="AV690">
        <v>3389.78</v>
      </c>
      <c r="AW690" t="s">
        <v>16</v>
      </c>
      <c r="AX690" t="s">
        <v>16</v>
      </c>
      <c r="AY690">
        <v>4.62</v>
      </c>
      <c r="AZ690">
        <v>25.634599999999999</v>
      </c>
      <c r="BA690" t="s">
        <v>16</v>
      </c>
      <c r="BB690">
        <v>2.4927000000000001</v>
      </c>
      <c r="BC690" t="s">
        <v>16</v>
      </c>
      <c r="BD690">
        <v>7.61</v>
      </c>
    </row>
    <row r="691" spans="1:56" x14ac:dyDescent="0.2">
      <c r="A691" s="1">
        <v>44063</v>
      </c>
      <c r="B691">
        <v>115.708</v>
      </c>
      <c r="C691">
        <v>115.75</v>
      </c>
      <c r="D691">
        <v>21.500499999999999</v>
      </c>
      <c r="E691">
        <v>3.7690999999999999</v>
      </c>
      <c r="F691">
        <v>3.4428000000000001</v>
      </c>
      <c r="G691">
        <v>35.924500000000002</v>
      </c>
      <c r="H691">
        <v>1.69</v>
      </c>
      <c r="I691">
        <v>7.5974000000000004</v>
      </c>
      <c r="J691">
        <v>27.182700000000001</v>
      </c>
      <c r="K691">
        <v>18.853999999999999</v>
      </c>
      <c r="AM691">
        <v>163.024</v>
      </c>
      <c r="AN691">
        <v>79.530199999999994</v>
      </c>
      <c r="AO691">
        <v>30.843</v>
      </c>
      <c r="AP691">
        <v>1.6432</v>
      </c>
      <c r="AQ691">
        <v>126.7732</v>
      </c>
      <c r="AR691" t="s">
        <v>16</v>
      </c>
      <c r="AS691">
        <v>5.0964</v>
      </c>
      <c r="AT691">
        <v>14.328799999999999</v>
      </c>
      <c r="AU691">
        <v>5.8967999999999998</v>
      </c>
      <c r="AV691">
        <v>3374.85</v>
      </c>
      <c r="AW691" t="s">
        <v>16</v>
      </c>
      <c r="AX691" t="s">
        <v>16</v>
      </c>
      <c r="AY691">
        <v>4.5999999999999996</v>
      </c>
      <c r="AZ691">
        <v>25.715900000000001</v>
      </c>
      <c r="BA691" t="s">
        <v>16</v>
      </c>
      <c r="BB691">
        <v>2.5005999999999999</v>
      </c>
      <c r="BC691" t="s">
        <v>16</v>
      </c>
      <c r="BD691">
        <v>7.61</v>
      </c>
    </row>
    <row r="692" spans="1:56" x14ac:dyDescent="0.2">
      <c r="A692" s="1">
        <v>44064</v>
      </c>
      <c r="B692">
        <v>118.27500000000001</v>
      </c>
      <c r="C692">
        <v>119.26300000000001</v>
      </c>
      <c r="D692">
        <v>21.500499999999999</v>
      </c>
      <c r="E692">
        <v>3.7690999999999999</v>
      </c>
      <c r="F692">
        <v>3.274</v>
      </c>
      <c r="G692">
        <v>37.775799999999997</v>
      </c>
      <c r="H692">
        <v>1.7769999999999999</v>
      </c>
      <c r="I692">
        <v>7.9889000000000001</v>
      </c>
      <c r="J692">
        <v>27.182700000000001</v>
      </c>
      <c r="K692">
        <v>18.853999999999999</v>
      </c>
      <c r="AM692">
        <v>164.86799999999999</v>
      </c>
      <c r="AN692">
        <v>79.530199999999994</v>
      </c>
      <c r="AO692">
        <v>30.843</v>
      </c>
      <c r="AP692">
        <v>1.6495</v>
      </c>
      <c r="AQ692">
        <v>126.2868</v>
      </c>
      <c r="AR692" t="s">
        <v>16</v>
      </c>
      <c r="AS692">
        <v>5.0769000000000002</v>
      </c>
      <c r="AT692">
        <v>14.328799999999999</v>
      </c>
      <c r="AU692">
        <v>5.8967999999999998</v>
      </c>
      <c r="AV692">
        <v>3385.51</v>
      </c>
      <c r="AW692" t="s">
        <v>16</v>
      </c>
      <c r="AX692" t="s">
        <v>16</v>
      </c>
      <c r="AY692">
        <v>4.59</v>
      </c>
      <c r="AZ692">
        <v>25.8047</v>
      </c>
      <c r="BA692" t="s">
        <v>16</v>
      </c>
      <c r="BB692">
        <v>2.5093000000000001</v>
      </c>
      <c r="BC692" t="s">
        <v>16</v>
      </c>
      <c r="BD692">
        <v>7.61</v>
      </c>
    </row>
    <row r="693" spans="1:56" x14ac:dyDescent="0.2">
      <c r="A693" s="1">
        <v>44067</v>
      </c>
      <c r="B693">
        <v>124.37</v>
      </c>
      <c r="C693">
        <v>128.697</v>
      </c>
      <c r="D693">
        <v>21.500499999999999</v>
      </c>
      <c r="E693">
        <v>3.7690999999999999</v>
      </c>
      <c r="F693">
        <v>3.2353000000000001</v>
      </c>
      <c r="G693">
        <v>38.227600000000002</v>
      </c>
      <c r="H693">
        <v>1.7989999999999999</v>
      </c>
      <c r="I693">
        <v>8.0845000000000002</v>
      </c>
      <c r="J693">
        <v>27.182700000000001</v>
      </c>
      <c r="K693">
        <v>18.853999999999999</v>
      </c>
      <c r="AM693">
        <v>164.23599999999999</v>
      </c>
      <c r="AN693">
        <v>79.530199999999994</v>
      </c>
      <c r="AO693">
        <v>30.843</v>
      </c>
      <c r="AP693">
        <v>1.6382000000000001</v>
      </c>
      <c r="AQ693">
        <v>127.1611</v>
      </c>
      <c r="AR693" t="s">
        <v>16</v>
      </c>
      <c r="AS693">
        <v>5.1120000000000001</v>
      </c>
      <c r="AT693">
        <v>14.328799999999999</v>
      </c>
      <c r="AU693">
        <v>5.8967999999999998</v>
      </c>
      <c r="AV693">
        <v>3397.16</v>
      </c>
      <c r="AW693" t="s">
        <v>16</v>
      </c>
      <c r="AX693" t="s">
        <v>16</v>
      </c>
      <c r="AY693">
        <v>4.54</v>
      </c>
      <c r="AZ693">
        <v>26.063700000000001</v>
      </c>
      <c r="BA693" t="s">
        <v>16</v>
      </c>
      <c r="BB693">
        <v>2.5344000000000002</v>
      </c>
      <c r="BC693" t="s">
        <v>16</v>
      </c>
      <c r="BD693">
        <v>7.61</v>
      </c>
    </row>
    <row r="694" spans="1:56" x14ac:dyDescent="0.2">
      <c r="A694" s="1">
        <v>44068</v>
      </c>
      <c r="B694">
        <v>125.858</v>
      </c>
      <c r="C694">
        <v>124.69799999999999</v>
      </c>
      <c r="D694">
        <v>21.500499999999999</v>
      </c>
      <c r="E694">
        <v>3.7690999999999999</v>
      </c>
      <c r="F694">
        <v>3.2621000000000002</v>
      </c>
      <c r="G694">
        <v>37.914000000000001</v>
      </c>
      <c r="H694">
        <v>1.784</v>
      </c>
      <c r="I694">
        <v>8.0182000000000002</v>
      </c>
      <c r="J694">
        <v>27.182700000000001</v>
      </c>
      <c r="K694">
        <v>18.853999999999999</v>
      </c>
      <c r="AM694">
        <v>165.37299999999999</v>
      </c>
      <c r="AN694">
        <v>79.530199999999994</v>
      </c>
      <c r="AO694">
        <v>30.843</v>
      </c>
      <c r="AP694">
        <v>1.6191</v>
      </c>
      <c r="AQ694">
        <v>128.6617</v>
      </c>
      <c r="AR694" t="s">
        <v>16</v>
      </c>
      <c r="AS694">
        <v>5.1723999999999997</v>
      </c>
      <c r="AT694">
        <v>14.328799999999999</v>
      </c>
      <c r="AU694">
        <v>5.8967999999999998</v>
      </c>
      <c r="AV694">
        <v>3431.28</v>
      </c>
      <c r="AW694" t="s">
        <v>16</v>
      </c>
      <c r="AX694" t="s">
        <v>16</v>
      </c>
      <c r="AY694">
        <v>4.5199999999999996</v>
      </c>
      <c r="AZ694">
        <v>26.157699999999998</v>
      </c>
      <c r="BA694" t="s">
        <v>16</v>
      </c>
      <c r="BB694">
        <v>2.5436000000000001</v>
      </c>
      <c r="BC694" t="s">
        <v>16</v>
      </c>
      <c r="BD694">
        <v>7.61</v>
      </c>
    </row>
    <row r="695" spans="1:56" x14ac:dyDescent="0.2">
      <c r="A695" s="1">
        <v>44069</v>
      </c>
      <c r="B695">
        <v>124.825</v>
      </c>
      <c r="C695">
        <v>126.179</v>
      </c>
      <c r="D695">
        <v>21.500499999999999</v>
      </c>
      <c r="E695">
        <v>3.7690999999999999</v>
      </c>
      <c r="F695">
        <v>3.2183000000000002</v>
      </c>
      <c r="G695">
        <v>38.429600000000001</v>
      </c>
      <c r="H695">
        <v>1.8080000000000001</v>
      </c>
      <c r="I695">
        <v>8.1272000000000002</v>
      </c>
      <c r="J695">
        <v>27.182700000000001</v>
      </c>
      <c r="K695">
        <v>18.853999999999999</v>
      </c>
      <c r="AM695">
        <v>167.32499999999999</v>
      </c>
      <c r="AN695">
        <v>79.530199999999994</v>
      </c>
      <c r="AO695">
        <v>30.843</v>
      </c>
      <c r="AP695">
        <v>1.5742</v>
      </c>
      <c r="AQ695">
        <v>132.328</v>
      </c>
      <c r="AR695" t="s">
        <v>16</v>
      </c>
      <c r="AS695">
        <v>5.3197999999999999</v>
      </c>
      <c r="AT695">
        <v>14.328799999999999</v>
      </c>
      <c r="AU695">
        <v>5.8967999999999998</v>
      </c>
      <c r="AV695">
        <v>3443.62</v>
      </c>
      <c r="AW695" t="s">
        <v>16</v>
      </c>
      <c r="AX695" t="s">
        <v>16</v>
      </c>
      <c r="AY695">
        <v>4.4800000000000004</v>
      </c>
      <c r="AZ695">
        <v>26.424600000000002</v>
      </c>
      <c r="BA695" t="s">
        <v>16</v>
      </c>
      <c r="BB695">
        <v>2.5695000000000001</v>
      </c>
      <c r="BC695" t="s">
        <v>16</v>
      </c>
      <c r="BD695">
        <v>7.61</v>
      </c>
    </row>
    <row r="696" spans="1:56" x14ac:dyDescent="0.2">
      <c r="A696" s="1">
        <v>44070</v>
      </c>
      <c r="B696">
        <v>126.523</v>
      </c>
      <c r="C696">
        <v>127.143</v>
      </c>
      <c r="D696">
        <v>21.500499999999999</v>
      </c>
      <c r="E696">
        <v>3.7690999999999999</v>
      </c>
      <c r="F696">
        <v>3.2572999999999999</v>
      </c>
      <c r="G696">
        <v>37.970199999999998</v>
      </c>
      <c r="H696">
        <v>1.786</v>
      </c>
      <c r="I696">
        <v>8.0300999999999991</v>
      </c>
      <c r="J696">
        <v>27.182700000000001</v>
      </c>
      <c r="K696">
        <v>18.853999999999999</v>
      </c>
      <c r="AM696">
        <v>172.09299999999999</v>
      </c>
      <c r="AN696">
        <v>79.530199999999994</v>
      </c>
      <c r="AO696">
        <v>30.843</v>
      </c>
      <c r="AP696">
        <v>1.5935999999999999</v>
      </c>
      <c r="AQ696">
        <v>130.71899999999999</v>
      </c>
      <c r="AR696" t="s">
        <v>16</v>
      </c>
      <c r="AS696">
        <v>5.2550999999999997</v>
      </c>
      <c r="AT696">
        <v>14.328799999999999</v>
      </c>
      <c r="AU696">
        <v>5.8967999999999998</v>
      </c>
      <c r="AV696">
        <v>3478.73</v>
      </c>
      <c r="AW696" t="s">
        <v>16</v>
      </c>
      <c r="AX696" t="s">
        <v>16</v>
      </c>
      <c r="AY696">
        <v>4.47</v>
      </c>
      <c r="AZ696">
        <v>26.468900000000001</v>
      </c>
      <c r="BA696" t="s">
        <v>16</v>
      </c>
      <c r="BB696">
        <v>2.5739000000000001</v>
      </c>
      <c r="BC696" t="s">
        <v>16</v>
      </c>
      <c r="BD696">
        <v>7.61</v>
      </c>
    </row>
    <row r="697" spans="1:56" x14ac:dyDescent="0.2">
      <c r="A697" s="1">
        <v>44071</v>
      </c>
      <c r="B697">
        <v>125.01</v>
      </c>
      <c r="C697">
        <v>126.01300000000001</v>
      </c>
      <c r="D697">
        <v>21.500499999999999</v>
      </c>
      <c r="E697">
        <v>3.7690999999999999</v>
      </c>
      <c r="F697">
        <v>3.2625999999999999</v>
      </c>
      <c r="G697">
        <v>37.908700000000003</v>
      </c>
      <c r="H697">
        <v>1.784</v>
      </c>
      <c r="I697">
        <v>8.0169999999999995</v>
      </c>
      <c r="J697">
        <v>27.182700000000001</v>
      </c>
      <c r="K697">
        <v>18.853999999999999</v>
      </c>
      <c r="AM697">
        <v>170</v>
      </c>
      <c r="AN697">
        <v>79.530199999999994</v>
      </c>
      <c r="AO697">
        <v>30.843</v>
      </c>
      <c r="AP697">
        <v>1.5927</v>
      </c>
      <c r="AQ697">
        <v>130.78819999999999</v>
      </c>
      <c r="AR697" t="s">
        <v>16</v>
      </c>
      <c r="AS697">
        <v>5.2579000000000002</v>
      </c>
      <c r="AT697">
        <v>14.328799999999999</v>
      </c>
      <c r="AU697">
        <v>5.8967999999999998</v>
      </c>
      <c r="AV697">
        <v>3484.55</v>
      </c>
      <c r="AW697" t="s">
        <v>16</v>
      </c>
      <c r="AX697" t="s">
        <v>16</v>
      </c>
      <c r="AY697">
        <v>4.4400000000000004</v>
      </c>
      <c r="AZ697">
        <v>26.6432</v>
      </c>
      <c r="BA697" t="s">
        <v>16</v>
      </c>
      <c r="BB697">
        <v>2.5911</v>
      </c>
      <c r="BC697" t="s">
        <v>16</v>
      </c>
      <c r="BD697">
        <v>7.61</v>
      </c>
    </row>
    <row r="698" spans="1:56" x14ac:dyDescent="0.2">
      <c r="A698" s="1">
        <v>44074</v>
      </c>
      <c r="B698">
        <v>124.80800000000001</v>
      </c>
      <c r="C698">
        <v>127.58</v>
      </c>
      <c r="D698">
        <v>21.500499999999999</v>
      </c>
      <c r="E698">
        <v>3.7690999999999999</v>
      </c>
      <c r="F698">
        <v>3.1555</v>
      </c>
      <c r="G698">
        <v>39.194200000000002</v>
      </c>
      <c r="H698">
        <v>3.4060000000000001</v>
      </c>
      <c r="I698">
        <v>8.2888999999999999</v>
      </c>
      <c r="J698">
        <v>27.182700000000001</v>
      </c>
      <c r="K698">
        <v>18.853999999999999</v>
      </c>
      <c r="AM698">
        <v>170.09</v>
      </c>
      <c r="AN698">
        <v>79.530199999999994</v>
      </c>
      <c r="AO698">
        <v>30.843</v>
      </c>
      <c r="AP698">
        <v>1.5701000000000001</v>
      </c>
      <c r="AQ698">
        <v>132.6782</v>
      </c>
      <c r="AR698" t="s">
        <v>16</v>
      </c>
      <c r="AS698">
        <v>5.3338000000000001</v>
      </c>
      <c r="AT698">
        <v>14.328799999999999</v>
      </c>
      <c r="AU698">
        <v>5.8967999999999998</v>
      </c>
      <c r="AV698">
        <v>3508.01</v>
      </c>
      <c r="AW698" t="s">
        <v>16</v>
      </c>
      <c r="AX698" t="s">
        <v>16</v>
      </c>
      <c r="AY698">
        <v>4.47</v>
      </c>
      <c r="AZ698">
        <v>26.613499999999998</v>
      </c>
      <c r="BA698" t="s">
        <v>16</v>
      </c>
      <c r="BB698">
        <v>2.5849000000000002</v>
      </c>
      <c r="BC698" t="s">
        <v>16</v>
      </c>
      <c r="BD698">
        <v>7.61</v>
      </c>
    </row>
    <row r="699" spans="1:56" x14ac:dyDescent="0.2">
      <c r="A699" s="1">
        <v>44075</v>
      </c>
      <c r="B699">
        <v>129.04</v>
      </c>
      <c r="C699">
        <v>132.76</v>
      </c>
      <c r="D699">
        <v>21.500499999999999</v>
      </c>
      <c r="E699">
        <v>3.7690999999999999</v>
      </c>
      <c r="F699">
        <v>3.0347</v>
      </c>
      <c r="G699">
        <v>40.755400000000002</v>
      </c>
      <c r="H699">
        <v>3.871</v>
      </c>
      <c r="I699">
        <v>8.6190999999999995</v>
      </c>
      <c r="J699">
        <v>27.182700000000001</v>
      </c>
      <c r="K699">
        <v>18.853999999999999</v>
      </c>
      <c r="AM699">
        <v>172.548</v>
      </c>
      <c r="AN699">
        <v>79.530199999999994</v>
      </c>
      <c r="AO699">
        <v>30.843</v>
      </c>
      <c r="AP699">
        <v>1.5484</v>
      </c>
      <c r="AQ699">
        <v>134.52979999999999</v>
      </c>
      <c r="AR699" t="s">
        <v>16</v>
      </c>
      <c r="AS699">
        <v>5.4082999999999997</v>
      </c>
      <c r="AT699">
        <v>14.328799999999999</v>
      </c>
      <c r="AU699">
        <v>5.8967999999999998</v>
      </c>
      <c r="AV699">
        <v>3500.31</v>
      </c>
      <c r="AW699" t="s">
        <v>16</v>
      </c>
      <c r="AX699" t="s">
        <v>16</v>
      </c>
      <c r="AY699">
        <v>4.43</v>
      </c>
      <c r="AZ699">
        <v>26.8142</v>
      </c>
      <c r="BA699" t="s">
        <v>16</v>
      </c>
      <c r="BB699">
        <v>2.6044</v>
      </c>
      <c r="BC699" t="s">
        <v>16</v>
      </c>
      <c r="BD699">
        <v>7.61</v>
      </c>
    </row>
    <row r="700" spans="1:56" x14ac:dyDescent="0.2">
      <c r="A700" s="1">
        <v>44076</v>
      </c>
      <c r="B700">
        <v>134.18</v>
      </c>
      <c r="C700">
        <v>137.59</v>
      </c>
      <c r="D700">
        <v>21.500499999999999</v>
      </c>
      <c r="E700">
        <v>3.7690999999999999</v>
      </c>
      <c r="F700">
        <v>3.0989</v>
      </c>
      <c r="G700">
        <v>39.911000000000001</v>
      </c>
      <c r="H700">
        <v>3.7909999999999999</v>
      </c>
      <c r="I700">
        <v>8.4405000000000001</v>
      </c>
      <c r="J700">
        <v>27.182700000000001</v>
      </c>
      <c r="K700">
        <v>18.853999999999999</v>
      </c>
      <c r="AM700">
        <v>174.95599999999999</v>
      </c>
      <c r="AN700">
        <v>79.530199999999994</v>
      </c>
      <c r="AO700">
        <v>30.843</v>
      </c>
      <c r="AP700">
        <v>1.5343</v>
      </c>
      <c r="AQ700">
        <v>135.77279999999999</v>
      </c>
      <c r="AR700" t="s">
        <v>16</v>
      </c>
      <c r="AS700">
        <v>5.4581999999999997</v>
      </c>
      <c r="AT700">
        <v>14.328799999999999</v>
      </c>
      <c r="AU700">
        <v>5.8967999999999998</v>
      </c>
      <c r="AV700">
        <v>3526.65</v>
      </c>
      <c r="AW700" t="s">
        <v>16</v>
      </c>
      <c r="AX700" t="s">
        <v>16</v>
      </c>
      <c r="AY700">
        <v>4.37</v>
      </c>
      <c r="AZ700">
        <v>27.226299999999998</v>
      </c>
      <c r="BA700" t="s">
        <v>16</v>
      </c>
      <c r="BB700">
        <v>2.6444000000000001</v>
      </c>
      <c r="BC700" t="s">
        <v>16</v>
      </c>
      <c r="BD700">
        <v>7.61</v>
      </c>
    </row>
    <row r="701" spans="1:56" x14ac:dyDescent="0.2">
      <c r="A701" s="1">
        <v>44077</v>
      </c>
      <c r="B701">
        <v>131.4</v>
      </c>
      <c r="C701">
        <v>126.91</v>
      </c>
      <c r="D701">
        <v>21.500499999999999</v>
      </c>
      <c r="E701">
        <v>3.7690999999999999</v>
      </c>
      <c r="F701">
        <v>3.3685999999999998</v>
      </c>
      <c r="G701">
        <v>36.715699999999998</v>
      </c>
      <c r="H701">
        <v>3.4870000000000001</v>
      </c>
      <c r="I701">
        <v>7.7648000000000001</v>
      </c>
      <c r="J701">
        <v>27.182700000000001</v>
      </c>
      <c r="K701">
        <v>18.853999999999999</v>
      </c>
      <c r="AM701">
        <v>176.57300000000001</v>
      </c>
      <c r="AN701">
        <v>79.530199999999994</v>
      </c>
      <c r="AO701">
        <v>30.843</v>
      </c>
      <c r="AP701">
        <v>1.6087</v>
      </c>
      <c r="AQ701">
        <v>129.48869999999999</v>
      </c>
      <c r="AR701" t="s">
        <v>16</v>
      </c>
      <c r="AS701">
        <v>5.2055999999999996</v>
      </c>
      <c r="AT701">
        <v>14.328799999999999</v>
      </c>
      <c r="AU701">
        <v>5.8967999999999998</v>
      </c>
      <c r="AV701">
        <v>3580.84</v>
      </c>
      <c r="AW701" t="s">
        <v>16</v>
      </c>
      <c r="AX701" t="s">
        <v>16</v>
      </c>
      <c r="AY701">
        <v>4.53</v>
      </c>
      <c r="AZ701">
        <v>26.253499999999999</v>
      </c>
      <c r="BA701" t="s">
        <v>16</v>
      </c>
      <c r="BB701">
        <v>2.5512000000000001</v>
      </c>
      <c r="BC701" t="s">
        <v>16</v>
      </c>
      <c r="BD701">
        <v>7.61</v>
      </c>
    </row>
    <row r="702" spans="1:56" x14ac:dyDescent="0.2">
      <c r="A702" s="1">
        <v>44078</v>
      </c>
      <c r="B702">
        <v>120.88</v>
      </c>
      <c r="C702">
        <v>120.07</v>
      </c>
      <c r="D702">
        <v>21.500499999999999</v>
      </c>
      <c r="E702">
        <v>3.7690999999999999</v>
      </c>
      <c r="F702">
        <v>3.3662999999999998</v>
      </c>
      <c r="G702">
        <v>36.74</v>
      </c>
      <c r="H702">
        <v>3.4889999999999999</v>
      </c>
      <c r="I702">
        <v>7.7698999999999998</v>
      </c>
      <c r="J702">
        <v>27.182700000000001</v>
      </c>
      <c r="K702">
        <v>18.853999999999999</v>
      </c>
      <c r="AM702">
        <v>168.4</v>
      </c>
      <c r="AN702">
        <v>79.530199999999994</v>
      </c>
      <c r="AO702">
        <v>30.843</v>
      </c>
      <c r="AP702">
        <v>1.6446000000000001</v>
      </c>
      <c r="AQ702">
        <v>126.6674</v>
      </c>
      <c r="AR702" t="s">
        <v>16</v>
      </c>
      <c r="AS702">
        <v>5.0922000000000001</v>
      </c>
      <c r="AT702">
        <v>14.328799999999999</v>
      </c>
      <c r="AU702">
        <v>5.8967999999999998</v>
      </c>
      <c r="AV702">
        <v>3455.06</v>
      </c>
      <c r="AW702" t="s">
        <v>16</v>
      </c>
      <c r="AX702" t="s">
        <v>16</v>
      </c>
      <c r="AY702">
        <v>4.5599999999999996</v>
      </c>
      <c r="AZ702">
        <v>26.0396</v>
      </c>
      <c r="BA702" t="s">
        <v>16</v>
      </c>
      <c r="BB702">
        <v>2.5305</v>
      </c>
      <c r="BC702" t="s">
        <v>16</v>
      </c>
      <c r="BD702">
        <v>7.61</v>
      </c>
    </row>
    <row r="703" spans="1:56" x14ac:dyDescent="0.2">
      <c r="A703" s="1">
        <v>44081</v>
      </c>
      <c r="B703">
        <v>120.88</v>
      </c>
      <c r="C703">
        <v>120.07</v>
      </c>
      <c r="D703">
        <v>21.500499999999999</v>
      </c>
      <c r="E703">
        <v>3.7690999999999999</v>
      </c>
      <c r="F703">
        <v>3.3662999999999998</v>
      </c>
      <c r="G703">
        <v>36.74</v>
      </c>
      <c r="H703">
        <v>3.4889999999999999</v>
      </c>
      <c r="I703">
        <v>7.7698999999999998</v>
      </c>
      <c r="J703">
        <v>27.182700000000001</v>
      </c>
      <c r="K703">
        <v>18.853999999999999</v>
      </c>
      <c r="AM703">
        <v>168.4</v>
      </c>
      <c r="AN703">
        <v>79.530199999999994</v>
      </c>
      <c r="AO703">
        <v>30.843</v>
      </c>
      <c r="AP703">
        <v>1.6446000000000001</v>
      </c>
      <c r="AQ703">
        <v>126.6674</v>
      </c>
      <c r="AR703" t="s">
        <v>16</v>
      </c>
      <c r="AS703">
        <v>5.0922000000000001</v>
      </c>
      <c r="AT703">
        <v>14.328799999999999</v>
      </c>
      <c r="AU703">
        <v>5.8967999999999998</v>
      </c>
      <c r="AV703">
        <v>3455.06</v>
      </c>
      <c r="AW703" t="s">
        <v>16</v>
      </c>
      <c r="AX703" t="s">
        <v>16</v>
      </c>
      <c r="AY703">
        <v>4.5599999999999996</v>
      </c>
      <c r="AZ703">
        <v>26.0396</v>
      </c>
      <c r="BA703" t="s">
        <v>16</v>
      </c>
      <c r="BB703">
        <v>2.5305</v>
      </c>
      <c r="BC703" t="s">
        <v>16</v>
      </c>
      <c r="BD703">
        <v>7.62</v>
      </c>
    </row>
    <row r="704" spans="1:56" x14ac:dyDescent="0.2">
      <c r="A704" s="1">
        <v>44082</v>
      </c>
      <c r="B704">
        <v>120.96</v>
      </c>
      <c r="C704">
        <v>113.95</v>
      </c>
      <c r="D704">
        <v>21.500499999999999</v>
      </c>
      <c r="E704">
        <v>3.7690999999999999</v>
      </c>
      <c r="F704">
        <v>3.6092</v>
      </c>
      <c r="G704">
        <v>34.267600000000002</v>
      </c>
      <c r="H704">
        <v>3.2549999999999999</v>
      </c>
      <c r="I704">
        <v>7.2469999999999999</v>
      </c>
      <c r="J704">
        <v>27.182700000000001</v>
      </c>
      <c r="K704">
        <v>18.853999999999999</v>
      </c>
      <c r="AM704">
        <v>164.73099999999999</v>
      </c>
      <c r="AN704">
        <v>79.530199999999994</v>
      </c>
      <c r="AO704">
        <v>30.843</v>
      </c>
      <c r="AP704">
        <v>1.7202</v>
      </c>
      <c r="AQ704">
        <v>121.1011</v>
      </c>
      <c r="AR704" t="s">
        <v>16</v>
      </c>
      <c r="AS704">
        <v>4.8684000000000003</v>
      </c>
      <c r="AT704">
        <v>14.328799999999999</v>
      </c>
      <c r="AU704">
        <v>5.8967999999999998</v>
      </c>
      <c r="AV704">
        <v>3426.96</v>
      </c>
      <c r="AW704" t="s">
        <v>16</v>
      </c>
      <c r="AX704" t="s">
        <v>16</v>
      </c>
      <c r="AY704">
        <v>4.7</v>
      </c>
      <c r="AZ704">
        <v>25.3127</v>
      </c>
      <c r="BA704" t="s">
        <v>16</v>
      </c>
      <c r="BB704">
        <v>2.4599000000000002</v>
      </c>
      <c r="BC704" t="s">
        <v>16</v>
      </c>
      <c r="BD704">
        <v>7.62</v>
      </c>
    </row>
    <row r="705" spans="1:56" x14ac:dyDescent="0.2">
      <c r="A705" s="1">
        <v>44083</v>
      </c>
      <c r="B705">
        <v>112.82</v>
      </c>
      <c r="C705">
        <v>117.26</v>
      </c>
      <c r="D705">
        <v>21.500499999999999</v>
      </c>
      <c r="E705">
        <v>3.7690999999999999</v>
      </c>
      <c r="F705">
        <v>3.4708000000000001</v>
      </c>
      <c r="G705">
        <v>35.634399999999999</v>
      </c>
      <c r="H705">
        <v>3.3839999999999999</v>
      </c>
      <c r="I705">
        <v>7.5361000000000002</v>
      </c>
      <c r="J705">
        <v>27.182700000000001</v>
      </c>
      <c r="K705">
        <v>18.853999999999999</v>
      </c>
      <c r="AM705">
        <v>157.49199999999999</v>
      </c>
      <c r="AN705">
        <v>79.530199999999994</v>
      </c>
      <c r="AO705">
        <v>30.843</v>
      </c>
      <c r="AP705">
        <v>1.6576</v>
      </c>
      <c r="AQ705">
        <v>125.6674</v>
      </c>
      <c r="AR705" t="s">
        <v>16</v>
      </c>
      <c r="AS705">
        <v>5.0519999999999996</v>
      </c>
      <c r="AT705">
        <v>14.328799999999999</v>
      </c>
      <c r="AU705">
        <v>5.8967999999999998</v>
      </c>
      <c r="AV705">
        <v>3331.84</v>
      </c>
      <c r="AW705" t="s">
        <v>16</v>
      </c>
      <c r="AX705" t="s">
        <v>16</v>
      </c>
      <c r="AY705">
        <v>4.5999999999999996</v>
      </c>
      <c r="AZ705">
        <v>25.823</v>
      </c>
      <c r="BA705" t="s">
        <v>16</v>
      </c>
      <c r="BB705">
        <v>2.5095000000000001</v>
      </c>
      <c r="BC705" t="s">
        <v>16</v>
      </c>
      <c r="BD705">
        <v>7.62</v>
      </c>
    </row>
    <row r="706" spans="1:56" x14ac:dyDescent="0.2">
      <c r="A706" s="1">
        <v>44084</v>
      </c>
      <c r="B706">
        <v>117.32</v>
      </c>
      <c r="C706">
        <v>120.36</v>
      </c>
      <c r="D706">
        <v>21.500499999999999</v>
      </c>
      <c r="E706">
        <v>3.7690999999999999</v>
      </c>
      <c r="F706">
        <v>3.5878999999999999</v>
      </c>
      <c r="G706">
        <v>34.4711</v>
      </c>
      <c r="H706">
        <v>3.274</v>
      </c>
      <c r="I706">
        <v>7.2900999999999998</v>
      </c>
      <c r="J706">
        <v>27.182700000000001</v>
      </c>
      <c r="K706">
        <v>18.853999999999999</v>
      </c>
      <c r="AM706">
        <v>163.43100000000001</v>
      </c>
      <c r="AN706">
        <v>79.530199999999994</v>
      </c>
      <c r="AO706">
        <v>30.843</v>
      </c>
      <c r="AP706">
        <v>1.7064999999999999</v>
      </c>
      <c r="AQ706">
        <v>122.0727</v>
      </c>
      <c r="AR706" t="s">
        <v>16</v>
      </c>
      <c r="AS706">
        <v>4.9074999999999998</v>
      </c>
      <c r="AT706">
        <v>14.328799999999999</v>
      </c>
      <c r="AU706">
        <v>5.8967999999999998</v>
      </c>
      <c r="AV706">
        <v>3398.96</v>
      </c>
      <c r="AW706" t="s">
        <v>16</v>
      </c>
      <c r="AX706" t="s">
        <v>16</v>
      </c>
      <c r="AY706">
        <v>4.6900000000000004</v>
      </c>
      <c r="AZ706">
        <v>25.3689</v>
      </c>
      <c r="BA706" t="s">
        <v>16</v>
      </c>
      <c r="BB706">
        <v>2.4653999999999998</v>
      </c>
      <c r="BC706" t="s">
        <v>16</v>
      </c>
      <c r="BD706">
        <v>7.62</v>
      </c>
    </row>
    <row r="707" spans="1:56" x14ac:dyDescent="0.2">
      <c r="A707" s="1">
        <v>44085</v>
      </c>
      <c r="B707">
        <v>113.49</v>
      </c>
      <c r="C707">
        <v>114.57</v>
      </c>
      <c r="D707">
        <v>21.500499999999999</v>
      </c>
      <c r="E707">
        <v>3.7690999999999999</v>
      </c>
      <c r="F707">
        <v>3.6356000000000002</v>
      </c>
      <c r="G707">
        <v>34.018500000000003</v>
      </c>
      <c r="H707">
        <v>3.2309999999999999</v>
      </c>
      <c r="I707">
        <v>7.1943000000000001</v>
      </c>
      <c r="J707">
        <v>27.182700000000001</v>
      </c>
      <c r="K707">
        <v>18.853999999999999</v>
      </c>
      <c r="AM707">
        <v>158.756</v>
      </c>
      <c r="AN707">
        <v>79.530199999999994</v>
      </c>
      <c r="AO707">
        <v>30.843</v>
      </c>
      <c r="AP707">
        <v>1.7386999999999999</v>
      </c>
      <c r="AQ707">
        <v>119.8085</v>
      </c>
      <c r="AR707" t="s">
        <v>16</v>
      </c>
      <c r="AS707">
        <v>4.8164999999999996</v>
      </c>
      <c r="AT707">
        <v>14.328799999999999</v>
      </c>
      <c r="AU707">
        <v>5.8967999999999998</v>
      </c>
      <c r="AV707">
        <v>3339.19</v>
      </c>
      <c r="AW707" t="s">
        <v>16</v>
      </c>
      <c r="AX707" t="s">
        <v>16</v>
      </c>
      <c r="AY707">
        <v>4.68</v>
      </c>
      <c r="AZ707">
        <v>25.382100000000001</v>
      </c>
      <c r="BA707" t="s">
        <v>16</v>
      </c>
      <c r="BB707">
        <v>2.4666999999999999</v>
      </c>
      <c r="BC707" t="s">
        <v>16</v>
      </c>
      <c r="BD707">
        <v>7.62</v>
      </c>
    </row>
    <row r="708" spans="1:56" x14ac:dyDescent="0.2">
      <c r="A708" s="1">
        <v>44088</v>
      </c>
      <c r="B708">
        <v>112</v>
      </c>
      <c r="C708">
        <v>114.72</v>
      </c>
      <c r="D708">
        <v>21.500499999999999</v>
      </c>
      <c r="E708">
        <v>3.7690999999999999</v>
      </c>
      <c r="F708">
        <v>3.5299</v>
      </c>
      <c r="G708">
        <v>35.037599999999998</v>
      </c>
      <c r="H708">
        <v>2.637</v>
      </c>
      <c r="I708">
        <v>7.4099000000000004</v>
      </c>
      <c r="J708">
        <v>27.182700000000001</v>
      </c>
      <c r="K708">
        <v>18.853999999999999</v>
      </c>
      <c r="AM708">
        <v>155.81100000000001</v>
      </c>
      <c r="AN708">
        <v>79.530199999999994</v>
      </c>
      <c r="AO708">
        <v>30.843</v>
      </c>
      <c r="AP708">
        <v>1.7461</v>
      </c>
      <c r="AQ708">
        <v>119.2991</v>
      </c>
      <c r="AR708" t="s">
        <v>16</v>
      </c>
      <c r="AS708">
        <v>4.7960000000000003</v>
      </c>
      <c r="AT708">
        <v>14.328799999999999</v>
      </c>
      <c r="AU708">
        <v>5.8967999999999998</v>
      </c>
      <c r="AV708">
        <v>3340.97</v>
      </c>
      <c r="AW708" t="s">
        <v>16</v>
      </c>
      <c r="AX708" t="s">
        <v>16</v>
      </c>
      <c r="AY708">
        <v>4.63</v>
      </c>
      <c r="AZ708">
        <v>25.705300000000001</v>
      </c>
      <c r="BA708" t="s">
        <v>16</v>
      </c>
      <c r="BB708">
        <v>2.4981</v>
      </c>
      <c r="BC708" t="s">
        <v>16</v>
      </c>
      <c r="BD708">
        <v>7.62</v>
      </c>
    </row>
    <row r="709" spans="1:56" x14ac:dyDescent="0.2">
      <c r="A709" s="1">
        <v>44089</v>
      </c>
      <c r="B709">
        <v>115.355</v>
      </c>
      <c r="C709">
        <v>118.33</v>
      </c>
      <c r="D709">
        <v>21.500499999999999</v>
      </c>
      <c r="E709">
        <v>3.7690999999999999</v>
      </c>
      <c r="F709">
        <v>3.5242</v>
      </c>
      <c r="G709">
        <v>35.093800000000002</v>
      </c>
      <c r="H709">
        <v>2.641</v>
      </c>
      <c r="I709">
        <v>7.4217000000000004</v>
      </c>
      <c r="J709">
        <v>27.182700000000001</v>
      </c>
      <c r="K709">
        <v>18.853999999999999</v>
      </c>
      <c r="AM709">
        <v>155.148</v>
      </c>
      <c r="AN709">
        <v>79.530199999999994</v>
      </c>
      <c r="AO709">
        <v>30.843</v>
      </c>
      <c r="AP709">
        <v>1.7166999999999999</v>
      </c>
      <c r="AQ709">
        <v>121.3429</v>
      </c>
      <c r="AR709" t="s">
        <v>16</v>
      </c>
      <c r="AS709">
        <v>4.8780999999999999</v>
      </c>
      <c r="AT709">
        <v>14.328799999999999</v>
      </c>
      <c r="AU709">
        <v>5.8967999999999998</v>
      </c>
      <c r="AV709">
        <v>3383.54</v>
      </c>
      <c r="AW709" t="s">
        <v>16</v>
      </c>
      <c r="AX709" t="s">
        <v>16</v>
      </c>
      <c r="AY709">
        <v>4.5999999999999996</v>
      </c>
      <c r="AZ709">
        <v>25.839400000000001</v>
      </c>
      <c r="BA709" t="s">
        <v>16</v>
      </c>
      <c r="BB709">
        <v>2.5110999999999999</v>
      </c>
      <c r="BC709" t="s">
        <v>16</v>
      </c>
      <c r="BD709">
        <v>7.62</v>
      </c>
    </row>
    <row r="710" spans="1:56" x14ac:dyDescent="0.2">
      <c r="A710" s="1">
        <v>44090</v>
      </c>
      <c r="B710">
        <v>115.54</v>
      </c>
      <c r="C710">
        <v>115.23</v>
      </c>
      <c r="D710">
        <v>21.500499999999999</v>
      </c>
      <c r="E710">
        <v>3.7690999999999999</v>
      </c>
      <c r="F710">
        <v>3.6314000000000002</v>
      </c>
      <c r="G710">
        <v>34.058</v>
      </c>
      <c r="H710">
        <v>2.5630000000000002</v>
      </c>
      <c r="I710">
        <v>7.2027000000000001</v>
      </c>
      <c r="J710">
        <v>27.182700000000001</v>
      </c>
      <c r="K710">
        <v>18.853999999999999</v>
      </c>
      <c r="AM710">
        <v>157.80699999999999</v>
      </c>
      <c r="AN710">
        <v>79.530199999999994</v>
      </c>
      <c r="AO710">
        <v>30.843</v>
      </c>
      <c r="AP710">
        <v>1.7602</v>
      </c>
      <c r="AQ710">
        <v>118.3429</v>
      </c>
      <c r="AR710" t="s">
        <v>16</v>
      </c>
      <c r="AS710">
        <v>4.7575000000000003</v>
      </c>
      <c r="AT710">
        <v>14.328799999999999</v>
      </c>
      <c r="AU710">
        <v>5.8967999999999998</v>
      </c>
      <c r="AV710">
        <v>3401.2</v>
      </c>
      <c r="AW710" t="s">
        <v>16</v>
      </c>
      <c r="AX710" t="s">
        <v>16</v>
      </c>
      <c r="AY710">
        <v>4.62</v>
      </c>
      <c r="AZ710">
        <v>25.719899999999999</v>
      </c>
      <c r="BA710" t="s">
        <v>16</v>
      </c>
      <c r="BB710">
        <v>2.4994999999999998</v>
      </c>
      <c r="BC710" t="s">
        <v>16</v>
      </c>
      <c r="BD710">
        <v>7.62</v>
      </c>
    </row>
    <row r="711" spans="1:56" x14ac:dyDescent="0.2">
      <c r="A711" s="1">
        <v>44091</v>
      </c>
      <c r="B711">
        <v>112.13</v>
      </c>
      <c r="C711">
        <v>109.72</v>
      </c>
      <c r="D711">
        <v>21.500499999999999</v>
      </c>
      <c r="E711">
        <v>3.7690999999999999</v>
      </c>
      <c r="F711">
        <v>3.6903000000000001</v>
      </c>
      <c r="G711">
        <v>33.514299999999999</v>
      </c>
      <c r="H711">
        <v>2.5219999999999998</v>
      </c>
      <c r="I711">
        <v>7.0876999999999999</v>
      </c>
      <c r="J711">
        <v>27.182700000000001</v>
      </c>
      <c r="K711">
        <v>18.853999999999999</v>
      </c>
      <c r="AM711">
        <v>153.905</v>
      </c>
      <c r="AN711">
        <v>79.530199999999994</v>
      </c>
      <c r="AO711">
        <v>30.843</v>
      </c>
      <c r="AP711">
        <v>1.8008</v>
      </c>
      <c r="AQ711">
        <v>115.6759</v>
      </c>
      <c r="AR711" t="s">
        <v>16</v>
      </c>
      <c r="AS711">
        <v>4.6502999999999997</v>
      </c>
      <c r="AT711">
        <v>14.328799999999999</v>
      </c>
      <c r="AU711">
        <v>5.8967999999999998</v>
      </c>
      <c r="AV711">
        <v>3385.49</v>
      </c>
      <c r="AW711" t="s">
        <v>16</v>
      </c>
      <c r="AX711" t="s">
        <v>16</v>
      </c>
      <c r="AY711">
        <v>4.66</v>
      </c>
      <c r="AZ711">
        <v>25.503299999999999</v>
      </c>
      <c r="BA711" t="s">
        <v>16</v>
      </c>
      <c r="BB711">
        <v>2.4784000000000002</v>
      </c>
      <c r="BC711" t="s">
        <v>16</v>
      </c>
      <c r="BD711">
        <v>7.62</v>
      </c>
    </row>
    <row r="712" spans="1:56" x14ac:dyDescent="0.2">
      <c r="A712" s="1">
        <v>44092</v>
      </c>
      <c r="B712">
        <v>110.34</v>
      </c>
      <c r="C712">
        <v>110.4</v>
      </c>
      <c r="D712">
        <v>21.500499999999999</v>
      </c>
      <c r="E712">
        <v>3.7690999999999999</v>
      </c>
      <c r="F712">
        <v>3.8111999999999999</v>
      </c>
      <c r="G712">
        <v>32.451300000000003</v>
      </c>
      <c r="H712">
        <v>2.4420000000000002</v>
      </c>
      <c r="I712">
        <v>6.8628999999999998</v>
      </c>
      <c r="J712">
        <v>27.182700000000001</v>
      </c>
      <c r="K712">
        <v>18.853999999999999</v>
      </c>
      <c r="AM712">
        <v>150.43700000000001</v>
      </c>
      <c r="AN712">
        <v>79.530199999999994</v>
      </c>
      <c r="AO712">
        <v>30.843</v>
      </c>
      <c r="AP712">
        <v>1.8335999999999999</v>
      </c>
      <c r="AQ712">
        <v>113.6067</v>
      </c>
      <c r="AR712" t="s">
        <v>16</v>
      </c>
      <c r="AS712">
        <v>4.5670999999999999</v>
      </c>
      <c r="AT712">
        <v>14.328799999999999</v>
      </c>
      <c r="AU712">
        <v>5.8967999999999998</v>
      </c>
      <c r="AV712">
        <v>3357.01</v>
      </c>
      <c r="AW712" t="s">
        <v>16</v>
      </c>
      <c r="AX712" t="s">
        <v>16</v>
      </c>
      <c r="AY712">
        <v>4.71</v>
      </c>
      <c r="AZ712">
        <v>25.2181</v>
      </c>
      <c r="BA712" t="s">
        <v>16</v>
      </c>
      <c r="BB712">
        <v>2.4506999999999999</v>
      </c>
      <c r="BC712" t="s">
        <v>16</v>
      </c>
      <c r="BD712">
        <v>7.62</v>
      </c>
    </row>
    <row r="713" spans="1:56" x14ac:dyDescent="0.2">
      <c r="A713" s="1">
        <v>44095</v>
      </c>
      <c r="B713">
        <v>106.84</v>
      </c>
      <c r="C713">
        <v>104.54</v>
      </c>
      <c r="D713">
        <v>21.500499999999999</v>
      </c>
      <c r="E713">
        <v>3.7690999999999999</v>
      </c>
      <c r="F713">
        <v>3.6991000000000001</v>
      </c>
      <c r="G713">
        <v>33.435400000000001</v>
      </c>
      <c r="H713">
        <v>2.516</v>
      </c>
      <c r="I713">
        <v>7.0709999999999997</v>
      </c>
      <c r="J713">
        <v>27.182700000000001</v>
      </c>
      <c r="K713">
        <v>18.853999999999999</v>
      </c>
      <c r="AM713">
        <v>147.74600000000001</v>
      </c>
      <c r="AN713">
        <v>79.530199999999994</v>
      </c>
      <c r="AO713">
        <v>30.843</v>
      </c>
      <c r="AP713">
        <v>1.8302</v>
      </c>
      <c r="AQ713">
        <v>113.8205</v>
      </c>
      <c r="AR713" t="s">
        <v>16</v>
      </c>
      <c r="AS713">
        <v>4.5757000000000003</v>
      </c>
      <c r="AT713">
        <v>14.328799999999999</v>
      </c>
      <c r="AU713">
        <v>5.8967999999999998</v>
      </c>
      <c r="AV713">
        <v>3319.47</v>
      </c>
      <c r="AW713" t="s">
        <v>16</v>
      </c>
      <c r="AX713" t="s">
        <v>16</v>
      </c>
      <c r="AY713">
        <v>4.75</v>
      </c>
      <c r="AZ713">
        <v>24.963899999999999</v>
      </c>
      <c r="BA713" t="s">
        <v>16</v>
      </c>
      <c r="BB713">
        <v>2.4275000000000002</v>
      </c>
      <c r="BC713" t="s">
        <v>16</v>
      </c>
      <c r="BD713">
        <v>7.62</v>
      </c>
    </row>
    <row r="714" spans="1:56" x14ac:dyDescent="0.2">
      <c r="A714" s="1">
        <v>44096</v>
      </c>
      <c r="B714">
        <v>110.08</v>
      </c>
      <c r="C714">
        <v>112.68</v>
      </c>
      <c r="D714">
        <v>21.500499999999999</v>
      </c>
      <c r="E714">
        <v>3.7690999999999999</v>
      </c>
      <c r="F714">
        <v>3.6417999999999999</v>
      </c>
      <c r="G714">
        <v>33.960799999999999</v>
      </c>
      <c r="H714">
        <v>2.556</v>
      </c>
      <c r="I714">
        <v>7.1821000000000002</v>
      </c>
      <c r="J714">
        <v>27.182700000000001</v>
      </c>
      <c r="K714">
        <v>18.853999999999999</v>
      </c>
      <c r="AM714">
        <v>148.023</v>
      </c>
      <c r="AN714">
        <v>79.530199999999994</v>
      </c>
      <c r="AO714">
        <v>30.843</v>
      </c>
      <c r="AP714">
        <v>1.7316</v>
      </c>
      <c r="AQ714">
        <v>120.29949999999999</v>
      </c>
      <c r="AR714" t="s">
        <v>16</v>
      </c>
      <c r="AS714">
        <v>4.8361999999999998</v>
      </c>
      <c r="AT714">
        <v>14.328799999999999</v>
      </c>
      <c r="AU714">
        <v>5.8967999999999998</v>
      </c>
      <c r="AV714">
        <v>3281.06</v>
      </c>
      <c r="AW714" t="s">
        <v>16</v>
      </c>
      <c r="AX714" t="s">
        <v>16</v>
      </c>
      <c r="AY714">
        <v>4.7</v>
      </c>
      <c r="AZ714">
        <v>25.226400000000002</v>
      </c>
      <c r="BA714" t="s">
        <v>16</v>
      </c>
      <c r="BB714">
        <v>2.4529999999999998</v>
      </c>
      <c r="BC714" t="s">
        <v>16</v>
      </c>
      <c r="BD714">
        <v>7.62</v>
      </c>
    </row>
    <row r="715" spans="1:56" x14ac:dyDescent="0.2">
      <c r="A715" s="1">
        <v>44097</v>
      </c>
      <c r="B715">
        <v>111.81</v>
      </c>
      <c r="C715">
        <v>111.62</v>
      </c>
      <c r="D715">
        <v>21.500499999999999</v>
      </c>
      <c r="E715">
        <v>3.7690999999999999</v>
      </c>
      <c r="F715">
        <v>3.8012999999999999</v>
      </c>
      <c r="G715">
        <v>32.536299999999997</v>
      </c>
      <c r="H715">
        <v>2.4489999999999998</v>
      </c>
      <c r="I715">
        <v>6.8808999999999996</v>
      </c>
      <c r="J715">
        <v>27.182700000000001</v>
      </c>
      <c r="K715">
        <v>18.853999999999999</v>
      </c>
      <c r="AM715">
        <v>156.44999999999999</v>
      </c>
      <c r="AN715">
        <v>79.530199999999994</v>
      </c>
      <c r="AO715">
        <v>30.843</v>
      </c>
      <c r="AP715">
        <v>1.8062</v>
      </c>
      <c r="AQ715">
        <v>115.3349</v>
      </c>
      <c r="AR715" t="s">
        <v>16</v>
      </c>
      <c r="AS715">
        <v>4.6365999999999996</v>
      </c>
      <c r="AT715">
        <v>14.328799999999999</v>
      </c>
      <c r="AU715">
        <v>5.8967999999999998</v>
      </c>
      <c r="AV715">
        <v>3315.57</v>
      </c>
      <c r="AW715" t="s">
        <v>16</v>
      </c>
      <c r="AX715" t="s">
        <v>16</v>
      </c>
      <c r="AY715">
        <v>4.82</v>
      </c>
      <c r="AZ715">
        <v>24.6281</v>
      </c>
      <c r="BA715" t="s">
        <v>16</v>
      </c>
      <c r="BB715">
        <v>2.3948</v>
      </c>
      <c r="BC715" t="s">
        <v>16</v>
      </c>
      <c r="BD715">
        <v>7.62</v>
      </c>
    </row>
    <row r="716" spans="1:56" x14ac:dyDescent="0.2">
      <c r="A716" s="1">
        <v>44098</v>
      </c>
      <c r="B716">
        <v>107.12</v>
      </c>
      <c r="C716">
        <v>105.17</v>
      </c>
      <c r="D716">
        <v>21.500499999999999</v>
      </c>
      <c r="E716">
        <v>3.7690999999999999</v>
      </c>
      <c r="F716">
        <v>3.7625999999999999</v>
      </c>
      <c r="G716">
        <v>32.870399999999997</v>
      </c>
      <c r="H716">
        <v>2.4740000000000002</v>
      </c>
      <c r="I716">
        <v>6.9515000000000002</v>
      </c>
      <c r="J716">
        <v>27.182700000000001</v>
      </c>
      <c r="K716">
        <v>18.853999999999999</v>
      </c>
      <c r="AM716">
        <v>149.99299999999999</v>
      </c>
      <c r="AN716">
        <v>79.530199999999994</v>
      </c>
      <c r="AO716">
        <v>30.843</v>
      </c>
      <c r="AP716">
        <v>1.7942</v>
      </c>
      <c r="AQ716">
        <v>116.1011</v>
      </c>
      <c r="AR716" t="s">
        <v>16</v>
      </c>
      <c r="AS716">
        <v>4.6673999999999998</v>
      </c>
      <c r="AT716">
        <v>14.328799999999999</v>
      </c>
      <c r="AU716">
        <v>5.8967999999999998</v>
      </c>
      <c r="AV716">
        <v>3236.92</v>
      </c>
      <c r="AW716" t="s">
        <v>16</v>
      </c>
      <c r="AX716" t="s">
        <v>16</v>
      </c>
      <c r="AY716">
        <v>4.8</v>
      </c>
      <c r="AZ716">
        <v>24.701799999999999</v>
      </c>
      <c r="BA716" t="s">
        <v>16</v>
      </c>
      <c r="BB716">
        <v>2.4020000000000001</v>
      </c>
      <c r="BC716" t="s">
        <v>16</v>
      </c>
      <c r="BD716">
        <v>7.62</v>
      </c>
    </row>
    <row r="717" spans="1:56" x14ac:dyDescent="0.2">
      <c r="A717" s="1">
        <v>44099</v>
      </c>
      <c r="B717">
        <v>108.22</v>
      </c>
      <c r="C717">
        <v>108.43</v>
      </c>
      <c r="D717">
        <v>21.500499999999999</v>
      </c>
      <c r="E717">
        <v>3.7690999999999999</v>
      </c>
      <c r="F717">
        <v>3.7583000000000002</v>
      </c>
      <c r="G717">
        <v>34.450600000000001</v>
      </c>
      <c r="H717">
        <v>2.5670000000000002</v>
      </c>
      <c r="I717">
        <v>7.1082999999999998</v>
      </c>
      <c r="J717">
        <v>27.182700000000001</v>
      </c>
      <c r="K717">
        <v>18.853999999999999</v>
      </c>
      <c r="AM717">
        <v>150.99</v>
      </c>
      <c r="AN717">
        <v>79.530199999999994</v>
      </c>
      <c r="AO717">
        <v>30.843</v>
      </c>
      <c r="AP717">
        <v>1.7505999999999999</v>
      </c>
      <c r="AQ717">
        <v>118.99769999999999</v>
      </c>
      <c r="AR717" t="s">
        <v>16</v>
      </c>
      <c r="AS717">
        <v>4.7839</v>
      </c>
      <c r="AT717">
        <v>14.328799999999999</v>
      </c>
      <c r="AU717">
        <v>5.8967999999999998</v>
      </c>
      <c r="AV717">
        <v>3246.59</v>
      </c>
      <c r="AW717" t="s">
        <v>16</v>
      </c>
      <c r="AX717" t="s">
        <v>16</v>
      </c>
      <c r="AY717">
        <v>4.7300000000000004</v>
      </c>
      <c r="AZ717">
        <v>25.101800000000001</v>
      </c>
      <c r="BA717" t="s">
        <v>16</v>
      </c>
      <c r="BB717">
        <v>2.4407000000000001</v>
      </c>
      <c r="BC717" t="s">
        <v>16</v>
      </c>
      <c r="BD717">
        <v>7.61</v>
      </c>
    </row>
    <row r="718" spans="1:56" x14ac:dyDescent="0.2">
      <c r="A718" s="1">
        <v>44102</v>
      </c>
      <c r="B718">
        <v>112.28</v>
      </c>
      <c r="C718">
        <v>115.01</v>
      </c>
      <c r="D718">
        <v>27.706399999999999</v>
      </c>
      <c r="E718">
        <v>4.6683000000000003</v>
      </c>
      <c r="F718">
        <v>3.6707000000000001</v>
      </c>
      <c r="G718">
        <v>35.2729</v>
      </c>
      <c r="H718">
        <v>2.6280000000000001</v>
      </c>
      <c r="I718">
        <v>7.2779999999999996</v>
      </c>
      <c r="J718">
        <v>27.631499999999999</v>
      </c>
      <c r="K718">
        <v>19.587900000000001</v>
      </c>
      <c r="AM718">
        <v>154.75700000000001</v>
      </c>
      <c r="AN718">
        <v>79.530199999999994</v>
      </c>
      <c r="AO718">
        <v>30.843</v>
      </c>
      <c r="AP718">
        <v>1.7070000000000001</v>
      </c>
      <c r="AQ718">
        <v>122.03189999999999</v>
      </c>
      <c r="AR718" t="s">
        <v>16</v>
      </c>
      <c r="AS718">
        <v>4.9058000000000002</v>
      </c>
      <c r="AT718">
        <v>14.328799999999999</v>
      </c>
      <c r="AU718">
        <v>5.8967999999999998</v>
      </c>
      <c r="AV718">
        <v>3298.46</v>
      </c>
      <c r="AW718" t="s">
        <v>16</v>
      </c>
      <c r="AX718" t="s">
        <v>16</v>
      </c>
      <c r="AY718">
        <v>4.67</v>
      </c>
      <c r="AZ718">
        <v>25.511399999999998</v>
      </c>
      <c r="BA718" t="s">
        <v>16</v>
      </c>
      <c r="BB718">
        <v>2.4784000000000002</v>
      </c>
      <c r="BC718" t="s">
        <v>16</v>
      </c>
      <c r="BD718">
        <v>7.58</v>
      </c>
    </row>
    <row r="719" spans="1:56" x14ac:dyDescent="0.2">
      <c r="A719" s="1">
        <v>44103</v>
      </c>
      <c r="B719">
        <v>114.96</v>
      </c>
      <c r="C719">
        <v>114.55</v>
      </c>
      <c r="D719">
        <v>27.706399999999999</v>
      </c>
      <c r="E719">
        <v>4.6683000000000003</v>
      </c>
      <c r="F719">
        <v>3.6987000000000001</v>
      </c>
      <c r="G719">
        <v>35.006</v>
      </c>
      <c r="H719">
        <v>2.6080000000000001</v>
      </c>
      <c r="I719">
        <v>7.2229000000000001</v>
      </c>
      <c r="J719">
        <v>27.631499999999999</v>
      </c>
      <c r="K719">
        <v>19.587900000000001</v>
      </c>
      <c r="AM719">
        <v>158.703</v>
      </c>
      <c r="AN719">
        <v>79.530199999999994</v>
      </c>
      <c r="AO719">
        <v>30.843</v>
      </c>
      <c r="AP719">
        <v>1.7229000000000001</v>
      </c>
      <c r="AQ719">
        <v>120.9104</v>
      </c>
      <c r="AR719" t="s">
        <v>16</v>
      </c>
      <c r="AS719">
        <v>4.8608000000000002</v>
      </c>
      <c r="AT719">
        <v>14.328799999999999</v>
      </c>
      <c r="AU719">
        <v>5.8967999999999998</v>
      </c>
      <c r="AV719">
        <v>3351.6</v>
      </c>
      <c r="AW719" t="s">
        <v>16</v>
      </c>
      <c r="AX719" t="s">
        <v>16</v>
      </c>
      <c r="AY719">
        <v>4.7</v>
      </c>
      <c r="AZ719">
        <v>25.3886</v>
      </c>
      <c r="BA719" t="s">
        <v>16</v>
      </c>
      <c r="BB719">
        <v>2.4664000000000001</v>
      </c>
      <c r="BC719" t="s">
        <v>16</v>
      </c>
      <c r="BD719">
        <v>7.58</v>
      </c>
    </row>
    <row r="720" spans="1:56" x14ac:dyDescent="0.2">
      <c r="A720" s="1">
        <v>44104</v>
      </c>
      <c r="B720">
        <v>114.09</v>
      </c>
      <c r="C720">
        <v>113.79</v>
      </c>
      <c r="D720">
        <v>27.706399999999999</v>
      </c>
      <c r="E720">
        <v>4.6683000000000003</v>
      </c>
      <c r="F720">
        <v>3.6436999999999999</v>
      </c>
      <c r="G720">
        <v>35.533700000000003</v>
      </c>
      <c r="H720">
        <v>2.6469999999999998</v>
      </c>
      <c r="I720">
        <v>7.3318000000000003</v>
      </c>
      <c r="J720">
        <v>27.631499999999999</v>
      </c>
      <c r="K720">
        <v>19.587900000000001</v>
      </c>
      <c r="AM720">
        <v>157.244</v>
      </c>
      <c r="AN720">
        <v>77.148899999999998</v>
      </c>
      <c r="AO720">
        <v>30.5456</v>
      </c>
      <c r="AP720">
        <v>1.5729</v>
      </c>
      <c r="AQ720">
        <v>92.2029</v>
      </c>
      <c r="AR720" t="s">
        <v>16</v>
      </c>
      <c r="AS720">
        <v>4.5141</v>
      </c>
      <c r="AT720">
        <v>14.6144</v>
      </c>
      <c r="AU720">
        <v>6.5848000000000004</v>
      </c>
      <c r="AV720">
        <v>3335.47</v>
      </c>
      <c r="AW720" t="s">
        <v>16</v>
      </c>
      <c r="AX720" t="s">
        <v>16</v>
      </c>
      <c r="AY720">
        <v>4.5</v>
      </c>
      <c r="AZ720">
        <v>26.1691</v>
      </c>
      <c r="BA720" t="s">
        <v>16</v>
      </c>
      <c r="BB720">
        <v>2.5</v>
      </c>
      <c r="BC720" t="s">
        <v>16</v>
      </c>
      <c r="BD720">
        <v>7.66</v>
      </c>
    </row>
    <row r="721" spans="1:56" x14ac:dyDescent="0.2">
      <c r="A721" s="1">
        <v>44105</v>
      </c>
      <c r="B721">
        <v>115.81</v>
      </c>
      <c r="C721">
        <v>117.64</v>
      </c>
      <c r="D721">
        <v>27.706399999999999</v>
      </c>
      <c r="E721">
        <v>4.6683000000000003</v>
      </c>
      <c r="F721">
        <v>3.6132</v>
      </c>
      <c r="G721">
        <v>35.834400000000002</v>
      </c>
      <c r="H721">
        <v>2.67</v>
      </c>
      <c r="I721">
        <v>7.3937999999999997</v>
      </c>
      <c r="J721">
        <v>27.631499999999999</v>
      </c>
      <c r="K721">
        <v>19.587900000000001</v>
      </c>
      <c r="AM721">
        <v>157.43700000000001</v>
      </c>
      <c r="AN721">
        <v>77.148899999999998</v>
      </c>
      <c r="AO721">
        <v>30.5456</v>
      </c>
      <c r="AP721">
        <v>1.5375000000000001</v>
      </c>
      <c r="AQ721">
        <v>94.326800000000006</v>
      </c>
      <c r="AR721" t="s">
        <v>16</v>
      </c>
      <c r="AS721">
        <v>4.6181000000000001</v>
      </c>
      <c r="AT721">
        <v>14.6144</v>
      </c>
      <c r="AU721">
        <v>6.5848000000000004</v>
      </c>
      <c r="AV721">
        <v>3363</v>
      </c>
      <c r="AW721" t="s">
        <v>16</v>
      </c>
      <c r="AX721" t="s">
        <v>16</v>
      </c>
      <c r="AY721">
        <v>4.47</v>
      </c>
      <c r="AZ721">
        <v>26.308</v>
      </c>
      <c r="BA721" t="s">
        <v>16</v>
      </c>
      <c r="BB721">
        <v>2.5133000000000001</v>
      </c>
      <c r="BC721" t="s">
        <v>16</v>
      </c>
      <c r="BD721">
        <v>7.66</v>
      </c>
    </row>
    <row r="722" spans="1:56" x14ac:dyDescent="0.2">
      <c r="A722" s="1">
        <v>44106</v>
      </c>
      <c r="B722">
        <v>116.79</v>
      </c>
      <c r="C722">
        <v>112.89</v>
      </c>
      <c r="D722">
        <v>27.706399999999999</v>
      </c>
      <c r="E722">
        <v>4.6683000000000003</v>
      </c>
      <c r="F722">
        <v>3.7336999999999998</v>
      </c>
      <c r="G722">
        <v>34.677700000000002</v>
      </c>
      <c r="H722">
        <v>2.5830000000000002</v>
      </c>
      <c r="I722">
        <v>7.1551</v>
      </c>
      <c r="J722">
        <v>27.631499999999999</v>
      </c>
      <c r="K722">
        <v>19.587900000000001</v>
      </c>
      <c r="AM722">
        <v>161.06299999999999</v>
      </c>
      <c r="AN722">
        <v>77.148899999999998</v>
      </c>
      <c r="AO722">
        <v>30.5456</v>
      </c>
      <c r="AP722">
        <v>1.5848</v>
      </c>
      <c r="AQ722">
        <v>91.508099999999999</v>
      </c>
      <c r="AR722" t="s">
        <v>16</v>
      </c>
      <c r="AS722">
        <v>4.4801000000000002</v>
      </c>
      <c r="AT722">
        <v>14.6144</v>
      </c>
      <c r="AU722">
        <v>6.5848000000000004</v>
      </c>
      <c r="AV722">
        <v>3380.8</v>
      </c>
      <c r="AW722" t="s">
        <v>16</v>
      </c>
      <c r="AX722" t="s">
        <v>16</v>
      </c>
      <c r="AY722">
        <v>4.5199999999999996</v>
      </c>
      <c r="AZ722">
        <v>26.041599999999999</v>
      </c>
      <c r="BA722" t="s">
        <v>16</v>
      </c>
      <c r="BB722">
        <v>2.4887999999999999</v>
      </c>
      <c r="BC722" t="s">
        <v>16</v>
      </c>
      <c r="BD722">
        <v>7.66</v>
      </c>
    </row>
    <row r="723" spans="1:56" x14ac:dyDescent="0.2">
      <c r="A723" s="1">
        <v>44109</v>
      </c>
      <c r="B723">
        <v>113.02</v>
      </c>
      <c r="C723">
        <v>113.91</v>
      </c>
      <c r="D723">
        <v>27.706399999999999</v>
      </c>
      <c r="E723">
        <v>4.6683000000000003</v>
      </c>
      <c r="F723">
        <v>3.6221999999999999</v>
      </c>
      <c r="G723">
        <v>35.745399999999997</v>
      </c>
      <c r="H723">
        <v>2.6629999999999998</v>
      </c>
      <c r="I723">
        <v>7.3754999999999997</v>
      </c>
      <c r="J723">
        <v>27.631499999999999</v>
      </c>
      <c r="K723">
        <v>19.587900000000001</v>
      </c>
      <c r="AM723">
        <v>156.25</v>
      </c>
      <c r="AN723">
        <v>77.148899999999998</v>
      </c>
      <c r="AO723">
        <v>30.5456</v>
      </c>
      <c r="AP723">
        <v>1.5481</v>
      </c>
      <c r="AQ723">
        <v>93.680800000000005</v>
      </c>
      <c r="AR723" t="s">
        <v>16</v>
      </c>
      <c r="AS723">
        <v>4.5865</v>
      </c>
      <c r="AT723">
        <v>14.6144</v>
      </c>
      <c r="AU723">
        <v>6.5848000000000004</v>
      </c>
      <c r="AV723">
        <v>3348.44</v>
      </c>
      <c r="AW723" t="s">
        <v>16</v>
      </c>
      <c r="AX723" t="s">
        <v>16</v>
      </c>
      <c r="AY723">
        <v>4.4400000000000004</v>
      </c>
      <c r="AZ723">
        <v>26.5474</v>
      </c>
      <c r="BA723" t="s">
        <v>16</v>
      </c>
      <c r="BB723">
        <v>2.5348999999999999</v>
      </c>
      <c r="BC723" t="s">
        <v>16</v>
      </c>
      <c r="BD723">
        <v>7.65</v>
      </c>
    </row>
    <row r="724" spans="1:56" x14ac:dyDescent="0.2">
      <c r="A724" s="1">
        <v>44110</v>
      </c>
      <c r="B724">
        <v>116.5</v>
      </c>
      <c r="C724">
        <v>115.7</v>
      </c>
      <c r="D724">
        <v>27.706399999999999</v>
      </c>
      <c r="E724">
        <v>4.6683000000000003</v>
      </c>
      <c r="F724">
        <v>3.7290999999999999</v>
      </c>
      <c r="G724">
        <v>34.720599999999997</v>
      </c>
      <c r="H724">
        <v>2.5870000000000002</v>
      </c>
      <c r="I724">
        <v>7.1639999999999997</v>
      </c>
      <c r="J724">
        <v>27.631499999999999</v>
      </c>
      <c r="K724">
        <v>19.587900000000001</v>
      </c>
      <c r="AM724">
        <v>159.96</v>
      </c>
      <c r="AN724">
        <v>77.148899999999998</v>
      </c>
      <c r="AO724">
        <v>30.5456</v>
      </c>
      <c r="AP724">
        <v>1.5975999999999999</v>
      </c>
      <c r="AQ724">
        <v>90.774799999999999</v>
      </c>
      <c r="AR724" t="s">
        <v>16</v>
      </c>
      <c r="AS724">
        <v>4.4442000000000004</v>
      </c>
      <c r="AT724">
        <v>14.6144</v>
      </c>
      <c r="AU724">
        <v>6.5848000000000004</v>
      </c>
      <c r="AV724">
        <v>3408.63</v>
      </c>
      <c r="AW724" t="s">
        <v>16</v>
      </c>
      <c r="AX724" t="s">
        <v>16</v>
      </c>
      <c r="AY724">
        <v>4.5</v>
      </c>
      <c r="AZ724">
        <v>26.169</v>
      </c>
      <c r="BA724" t="s">
        <v>16</v>
      </c>
      <c r="BB724">
        <v>2.4998999999999998</v>
      </c>
      <c r="BC724" t="s">
        <v>16</v>
      </c>
      <c r="BD724">
        <v>7.66</v>
      </c>
    </row>
    <row r="725" spans="1:56" x14ac:dyDescent="0.2">
      <c r="A725" s="1">
        <v>44111</v>
      </c>
      <c r="B725">
        <v>113.16</v>
      </c>
      <c r="C725">
        <v>114.62</v>
      </c>
      <c r="D725">
        <v>27.706399999999999</v>
      </c>
      <c r="E725">
        <v>4.6683000000000003</v>
      </c>
      <c r="F725">
        <v>3.6669</v>
      </c>
      <c r="G725">
        <v>35.309699999999999</v>
      </c>
      <c r="H725">
        <v>2.6309999999999998</v>
      </c>
      <c r="I725">
        <v>7.2855999999999996</v>
      </c>
      <c r="J725">
        <v>27.631499999999999</v>
      </c>
      <c r="K725">
        <v>19.587900000000001</v>
      </c>
      <c r="AM725">
        <v>154.99799999999999</v>
      </c>
      <c r="AN725">
        <v>77.148899999999998</v>
      </c>
      <c r="AO725">
        <v>30.5456</v>
      </c>
      <c r="AP725">
        <v>1.5498000000000001</v>
      </c>
      <c r="AQ725">
        <v>93.578000000000003</v>
      </c>
      <c r="AR725" t="s">
        <v>16</v>
      </c>
      <c r="AS725">
        <v>4.5815000000000001</v>
      </c>
      <c r="AT725">
        <v>14.6144</v>
      </c>
      <c r="AU725">
        <v>6.5848000000000004</v>
      </c>
      <c r="AV725">
        <v>3360.95</v>
      </c>
      <c r="AW725" t="s">
        <v>16</v>
      </c>
      <c r="AX725" t="s">
        <v>16</v>
      </c>
      <c r="AY725">
        <v>4.4000000000000004</v>
      </c>
      <c r="AZ725">
        <v>26.6145</v>
      </c>
      <c r="BA725" t="s">
        <v>16</v>
      </c>
      <c r="BB725">
        <v>2.5427</v>
      </c>
      <c r="BC725" t="s">
        <v>16</v>
      </c>
      <c r="BD725">
        <v>7.66</v>
      </c>
    </row>
    <row r="726" spans="1:56" x14ac:dyDescent="0.2">
      <c r="A726" s="1">
        <v>44112</v>
      </c>
      <c r="B726">
        <v>115.08</v>
      </c>
      <c r="C726">
        <v>116.25</v>
      </c>
      <c r="D726">
        <v>27.706399999999999</v>
      </c>
      <c r="E726">
        <v>4.6683000000000003</v>
      </c>
      <c r="F726">
        <v>3.6703999999999999</v>
      </c>
      <c r="G726">
        <v>35.276000000000003</v>
      </c>
      <c r="H726">
        <v>2.6280000000000001</v>
      </c>
      <c r="I726">
        <v>7.2786</v>
      </c>
      <c r="J726">
        <v>27.631499999999999</v>
      </c>
      <c r="K726">
        <v>19.587900000000001</v>
      </c>
      <c r="AM726">
        <v>159.785</v>
      </c>
      <c r="AN726">
        <v>77.148899999999998</v>
      </c>
      <c r="AO726">
        <v>30.5456</v>
      </c>
      <c r="AP726">
        <v>1.5523</v>
      </c>
      <c r="AQ726">
        <v>93.427499999999995</v>
      </c>
      <c r="AR726" t="s">
        <v>16</v>
      </c>
      <c r="AS726">
        <v>4.5740999999999996</v>
      </c>
      <c r="AT726">
        <v>14.6144</v>
      </c>
      <c r="AU726">
        <v>6.5848000000000004</v>
      </c>
      <c r="AV726">
        <v>3419.45</v>
      </c>
      <c r="AW726" t="s">
        <v>16</v>
      </c>
      <c r="AX726" t="s">
        <v>16</v>
      </c>
      <c r="AY726">
        <v>4.37</v>
      </c>
      <c r="AZ726">
        <v>26.827100000000002</v>
      </c>
      <c r="BA726" t="s">
        <v>16</v>
      </c>
      <c r="BB726">
        <v>2.5630000000000002</v>
      </c>
      <c r="BC726" t="s">
        <v>16</v>
      </c>
      <c r="BD726">
        <v>7.66</v>
      </c>
    </row>
    <row r="727" spans="1:56" x14ac:dyDescent="0.2">
      <c r="A727" s="1">
        <v>44113</v>
      </c>
      <c r="B727">
        <v>114.97</v>
      </c>
      <c r="C727">
        <v>115.28</v>
      </c>
      <c r="D727">
        <v>27.706399999999999</v>
      </c>
      <c r="E727">
        <v>4.6683000000000003</v>
      </c>
      <c r="F727">
        <v>3.6076000000000001</v>
      </c>
      <c r="G727">
        <v>35.889600000000002</v>
      </c>
      <c r="H727">
        <v>2.6739999999999999</v>
      </c>
      <c r="I727">
        <v>7.4051999999999998</v>
      </c>
      <c r="J727">
        <v>27.631499999999999</v>
      </c>
      <c r="K727">
        <v>19.587900000000001</v>
      </c>
      <c r="AM727">
        <v>159.52799999999999</v>
      </c>
      <c r="AN727">
        <v>77.148899999999998</v>
      </c>
      <c r="AO727">
        <v>30.5456</v>
      </c>
      <c r="AP727">
        <v>1.5068999999999999</v>
      </c>
      <c r="AQ727">
        <v>96.241600000000005</v>
      </c>
      <c r="AR727" t="s">
        <v>16</v>
      </c>
      <c r="AS727">
        <v>4.7119</v>
      </c>
      <c r="AT727">
        <v>14.6144</v>
      </c>
      <c r="AU727">
        <v>6.5848000000000004</v>
      </c>
      <c r="AV727">
        <v>3446.83</v>
      </c>
      <c r="AW727" t="s">
        <v>16</v>
      </c>
      <c r="AX727" t="s">
        <v>16</v>
      </c>
      <c r="AY727">
        <v>4.33</v>
      </c>
      <c r="AZ727">
        <v>27.0596</v>
      </c>
      <c r="BA727" t="s">
        <v>16</v>
      </c>
      <c r="BB727">
        <v>2.5851999999999999</v>
      </c>
      <c r="BC727" t="s">
        <v>16</v>
      </c>
      <c r="BD727">
        <v>7.66</v>
      </c>
    </row>
    <row r="728" spans="1:56" x14ac:dyDescent="0.2">
      <c r="A728" s="1">
        <v>44116</v>
      </c>
      <c r="B728">
        <v>116.97</v>
      </c>
      <c r="C728">
        <v>120.06</v>
      </c>
      <c r="D728">
        <v>27.706399999999999</v>
      </c>
      <c r="E728">
        <v>4.6683000000000003</v>
      </c>
      <c r="F728">
        <v>3.3921000000000001</v>
      </c>
      <c r="G728">
        <v>38.169400000000003</v>
      </c>
      <c r="H728">
        <v>2.6859999999999999</v>
      </c>
      <c r="I728">
        <v>7.8756000000000004</v>
      </c>
      <c r="J728">
        <v>27.631499999999999</v>
      </c>
      <c r="K728">
        <v>19.587900000000001</v>
      </c>
      <c r="AM728">
        <v>164.333</v>
      </c>
      <c r="AN728">
        <v>77.148899999999998</v>
      </c>
      <c r="AO728">
        <v>30.5456</v>
      </c>
      <c r="AP728">
        <v>1.4384999999999999</v>
      </c>
      <c r="AQ728">
        <v>100.81789999999999</v>
      </c>
      <c r="AR728" t="s">
        <v>16</v>
      </c>
      <c r="AS728">
        <v>4.9359000000000002</v>
      </c>
      <c r="AT728">
        <v>14.6144</v>
      </c>
      <c r="AU728">
        <v>6.5848000000000004</v>
      </c>
      <c r="AV728">
        <v>3477.13</v>
      </c>
      <c r="AW728" t="s">
        <v>16</v>
      </c>
      <c r="AX728" t="s">
        <v>16</v>
      </c>
      <c r="AY728">
        <v>4.26</v>
      </c>
      <c r="AZ728">
        <v>27.4998</v>
      </c>
      <c r="BA728" t="s">
        <v>16</v>
      </c>
      <c r="BB728">
        <v>2.6278999999999999</v>
      </c>
      <c r="BC728" t="s">
        <v>16</v>
      </c>
      <c r="BD728">
        <v>7.71</v>
      </c>
    </row>
    <row r="729" spans="1:56" x14ac:dyDescent="0.2">
      <c r="A729" s="1">
        <v>44117</v>
      </c>
      <c r="B729">
        <v>124.4</v>
      </c>
      <c r="C729">
        <v>125.27</v>
      </c>
      <c r="D729">
        <v>27.706399999999999</v>
      </c>
      <c r="E729">
        <v>4.6683000000000003</v>
      </c>
      <c r="F729">
        <v>3.4845999999999999</v>
      </c>
      <c r="G729">
        <v>37.156799999999997</v>
      </c>
      <c r="H729">
        <v>2.6139999999999999</v>
      </c>
      <c r="I729">
        <v>7.6666999999999996</v>
      </c>
      <c r="J729">
        <v>27.631499999999999</v>
      </c>
      <c r="K729">
        <v>19.587900000000001</v>
      </c>
      <c r="AM729">
        <v>172.14699999999999</v>
      </c>
      <c r="AN729">
        <v>77.148899999999998</v>
      </c>
      <c r="AO729">
        <v>30.5456</v>
      </c>
      <c r="AP729">
        <v>1.4381999999999999</v>
      </c>
      <c r="AQ729">
        <v>100.83839999999999</v>
      </c>
      <c r="AR729" t="s">
        <v>16</v>
      </c>
      <c r="AS729">
        <v>4.9368999999999996</v>
      </c>
      <c r="AT729">
        <v>14.6144</v>
      </c>
      <c r="AU729">
        <v>6.5848000000000004</v>
      </c>
      <c r="AV729">
        <v>3534.22</v>
      </c>
      <c r="AW729" t="s">
        <v>16</v>
      </c>
      <c r="AX729" t="s">
        <v>16</v>
      </c>
      <c r="AY729">
        <v>4.29</v>
      </c>
      <c r="AZ729">
        <v>27.326799999999999</v>
      </c>
      <c r="BA729" t="s">
        <v>16</v>
      </c>
      <c r="BB729">
        <v>2.6114000000000002</v>
      </c>
      <c r="BC729" t="s">
        <v>16</v>
      </c>
      <c r="BD729">
        <v>7.71</v>
      </c>
    </row>
    <row r="730" spans="1:56" x14ac:dyDescent="0.2">
      <c r="A730" s="1">
        <v>44118</v>
      </c>
      <c r="B730">
        <v>121.1</v>
      </c>
      <c r="C730">
        <v>121</v>
      </c>
      <c r="D730">
        <v>27.706399999999999</v>
      </c>
      <c r="E730">
        <v>4.6683000000000003</v>
      </c>
      <c r="F730">
        <v>3.4820000000000002</v>
      </c>
      <c r="G730">
        <v>37.1845</v>
      </c>
      <c r="H730">
        <v>2.6150000000000002</v>
      </c>
      <c r="I730">
        <v>7.6723999999999997</v>
      </c>
      <c r="J730">
        <v>27.631499999999999</v>
      </c>
      <c r="K730">
        <v>19.587900000000001</v>
      </c>
      <c r="AM730">
        <v>172.18199999999999</v>
      </c>
      <c r="AN730">
        <v>77.148899999999998</v>
      </c>
      <c r="AO730">
        <v>30.5456</v>
      </c>
      <c r="AP730">
        <v>1.4723999999999999</v>
      </c>
      <c r="AQ730">
        <v>98.498099999999994</v>
      </c>
      <c r="AR730" t="s">
        <v>16</v>
      </c>
      <c r="AS730">
        <v>4.8224</v>
      </c>
      <c r="AT730">
        <v>14.6144</v>
      </c>
      <c r="AU730">
        <v>6.5848000000000004</v>
      </c>
      <c r="AV730">
        <v>3511.93</v>
      </c>
      <c r="AW730" t="s">
        <v>16</v>
      </c>
      <c r="AX730" t="s">
        <v>16</v>
      </c>
      <c r="AY730">
        <v>4.32</v>
      </c>
      <c r="AZ730">
        <v>27.145499999999998</v>
      </c>
      <c r="BA730" t="s">
        <v>16</v>
      </c>
      <c r="BB730">
        <v>2.5939999999999999</v>
      </c>
      <c r="BC730" t="s">
        <v>16</v>
      </c>
      <c r="BD730">
        <v>7.71</v>
      </c>
    </row>
    <row r="731" spans="1:56" x14ac:dyDescent="0.2">
      <c r="A731" s="1">
        <v>44119</v>
      </c>
      <c r="B731">
        <v>121.19</v>
      </c>
      <c r="C731">
        <v>118.72</v>
      </c>
      <c r="D731">
        <v>27.706399999999999</v>
      </c>
      <c r="E731">
        <v>4.6683000000000003</v>
      </c>
      <c r="F731">
        <v>3.4958</v>
      </c>
      <c r="G731">
        <v>37.037199999999999</v>
      </c>
      <c r="H731">
        <v>2.6040000000000001</v>
      </c>
      <c r="I731">
        <v>7.6420000000000003</v>
      </c>
      <c r="J731">
        <v>27.631499999999999</v>
      </c>
      <c r="K731">
        <v>19.587900000000001</v>
      </c>
      <c r="AM731">
        <v>168.18600000000001</v>
      </c>
      <c r="AN731">
        <v>77.148899999999998</v>
      </c>
      <c r="AO731">
        <v>30.5456</v>
      </c>
      <c r="AP731">
        <v>1.4834000000000001</v>
      </c>
      <c r="AQ731">
        <v>97.764300000000006</v>
      </c>
      <c r="AR731" t="s">
        <v>16</v>
      </c>
      <c r="AS731">
        <v>4.7864000000000004</v>
      </c>
      <c r="AT731">
        <v>14.6144</v>
      </c>
      <c r="AU731">
        <v>6.5848000000000004</v>
      </c>
      <c r="AV731">
        <v>3488.67</v>
      </c>
      <c r="AW731" t="s">
        <v>16</v>
      </c>
      <c r="AX731" t="s">
        <v>16</v>
      </c>
      <c r="AY731">
        <v>4.32</v>
      </c>
      <c r="AZ731">
        <v>27.1038</v>
      </c>
      <c r="BA731" t="s">
        <v>16</v>
      </c>
      <c r="BB731">
        <v>2.59</v>
      </c>
      <c r="BC731" t="s">
        <v>16</v>
      </c>
      <c r="BD731">
        <v>7.71</v>
      </c>
    </row>
    <row r="732" spans="1:56" x14ac:dyDescent="0.2">
      <c r="A732" s="1">
        <v>44120</v>
      </c>
      <c r="B732">
        <v>120.71</v>
      </c>
      <c r="C732">
        <v>121.28</v>
      </c>
      <c r="D732">
        <v>27.706399999999999</v>
      </c>
      <c r="E732">
        <v>4.6683000000000003</v>
      </c>
      <c r="F732">
        <v>3.5455000000000001</v>
      </c>
      <c r="G732">
        <v>36.518599999999999</v>
      </c>
      <c r="H732">
        <v>2.5680000000000001</v>
      </c>
      <c r="I732">
        <v>7.5350000000000001</v>
      </c>
      <c r="J732">
        <v>27.631499999999999</v>
      </c>
      <c r="K732">
        <v>19.587900000000001</v>
      </c>
      <c r="AM732">
        <v>166.93299999999999</v>
      </c>
      <c r="AN732">
        <v>77.148899999999998</v>
      </c>
      <c r="AO732">
        <v>30.5456</v>
      </c>
      <c r="AP732">
        <v>1.5133000000000001</v>
      </c>
      <c r="AQ732">
        <v>95.833399999999997</v>
      </c>
      <c r="AR732" t="s">
        <v>16</v>
      </c>
      <c r="AS732">
        <v>4.6919000000000004</v>
      </c>
      <c r="AT732">
        <v>14.6144</v>
      </c>
      <c r="AU732">
        <v>6.5848000000000004</v>
      </c>
      <c r="AV732">
        <v>3483.34</v>
      </c>
      <c r="AW732" t="s">
        <v>16</v>
      </c>
      <c r="AX732" t="s">
        <v>16</v>
      </c>
      <c r="AY732">
        <v>4.32</v>
      </c>
      <c r="AZ732">
        <v>27.107500000000002</v>
      </c>
      <c r="BA732" t="s">
        <v>16</v>
      </c>
      <c r="BB732">
        <v>2.5903999999999998</v>
      </c>
      <c r="BC732" t="s">
        <v>16</v>
      </c>
      <c r="BD732">
        <v>7.71</v>
      </c>
    </row>
    <row r="733" spans="1:56" x14ac:dyDescent="0.2">
      <c r="A733" s="1">
        <v>44123</v>
      </c>
      <c r="B733">
        <v>119.02</v>
      </c>
      <c r="C733">
        <v>119.96</v>
      </c>
      <c r="D733">
        <v>27.706399999999999</v>
      </c>
      <c r="E733">
        <v>4.6683000000000003</v>
      </c>
      <c r="F733">
        <v>3.6383999999999999</v>
      </c>
      <c r="G733">
        <v>35.585900000000002</v>
      </c>
      <c r="H733">
        <v>2.5019999999999998</v>
      </c>
      <c r="I733">
        <v>7.3425000000000002</v>
      </c>
      <c r="J733">
        <v>27.631499999999999</v>
      </c>
      <c r="K733">
        <v>19.587900000000001</v>
      </c>
      <c r="AM733">
        <v>163.636</v>
      </c>
      <c r="AN733">
        <v>77.148899999999998</v>
      </c>
      <c r="AO733">
        <v>30.5456</v>
      </c>
      <c r="AP733">
        <v>1.5442</v>
      </c>
      <c r="AQ733">
        <v>93.915400000000005</v>
      </c>
      <c r="AR733" t="s">
        <v>16</v>
      </c>
      <c r="AS733">
        <v>4.5979999999999999</v>
      </c>
      <c r="AT733">
        <v>14.6144</v>
      </c>
      <c r="AU733">
        <v>6.5848000000000004</v>
      </c>
      <c r="AV733">
        <v>3483.81</v>
      </c>
      <c r="AW733" t="s">
        <v>16</v>
      </c>
      <c r="AX733" t="s">
        <v>16</v>
      </c>
      <c r="AY733">
        <v>4.3899999999999997</v>
      </c>
      <c r="AZ733">
        <v>26.664899999999999</v>
      </c>
      <c r="BA733" t="s">
        <v>16</v>
      </c>
      <c r="BB733">
        <v>2.5480999999999998</v>
      </c>
      <c r="BC733" t="s">
        <v>16</v>
      </c>
      <c r="BD733">
        <v>7.71</v>
      </c>
    </row>
    <row r="734" spans="1:56" x14ac:dyDescent="0.2">
      <c r="A734" s="1">
        <v>44124</v>
      </c>
      <c r="B734">
        <v>115.98</v>
      </c>
      <c r="C734">
        <v>116.2</v>
      </c>
      <c r="D734">
        <v>27.706399999999999</v>
      </c>
      <c r="E734">
        <v>4.6683000000000003</v>
      </c>
      <c r="F734">
        <v>3.5910000000000002</v>
      </c>
      <c r="G734">
        <v>36.055300000000003</v>
      </c>
      <c r="H734">
        <v>2.5350000000000001</v>
      </c>
      <c r="I734">
        <v>7.4394</v>
      </c>
      <c r="J734">
        <v>27.631499999999999</v>
      </c>
      <c r="K734">
        <v>19.587900000000001</v>
      </c>
      <c r="AM734">
        <v>160.36099999999999</v>
      </c>
      <c r="AN734">
        <v>77.148899999999998</v>
      </c>
      <c r="AO734">
        <v>30.5456</v>
      </c>
      <c r="AP734">
        <v>1.5395000000000001</v>
      </c>
      <c r="AQ734">
        <v>94.202299999999994</v>
      </c>
      <c r="AR734" t="s">
        <v>16</v>
      </c>
      <c r="AS734">
        <v>4.6120000000000001</v>
      </c>
      <c r="AT734">
        <v>14.6144</v>
      </c>
      <c r="AU734">
        <v>6.5848000000000004</v>
      </c>
      <c r="AV734">
        <v>3426.92</v>
      </c>
      <c r="AW734" t="s">
        <v>16</v>
      </c>
      <c r="AX734" t="s">
        <v>16</v>
      </c>
      <c r="AY734">
        <v>4.37</v>
      </c>
      <c r="AZ734">
        <v>26.791</v>
      </c>
      <c r="BA734" t="s">
        <v>16</v>
      </c>
      <c r="BB734">
        <v>2.5602</v>
      </c>
      <c r="BC734" t="s">
        <v>16</v>
      </c>
      <c r="BD734">
        <v>7.71</v>
      </c>
    </row>
    <row r="735" spans="1:56" x14ac:dyDescent="0.2">
      <c r="A735" s="1">
        <v>44125</v>
      </c>
      <c r="B735">
        <v>117.51</v>
      </c>
      <c r="C735">
        <v>116.67</v>
      </c>
      <c r="D735">
        <v>27.706399999999999</v>
      </c>
      <c r="E735">
        <v>4.6683000000000003</v>
      </c>
      <c r="F735">
        <v>3.6107</v>
      </c>
      <c r="G735">
        <v>35.859000000000002</v>
      </c>
      <c r="H735">
        <v>2.5209999999999999</v>
      </c>
      <c r="I735">
        <v>7.3989000000000003</v>
      </c>
      <c r="J735">
        <v>27.631499999999999</v>
      </c>
      <c r="K735">
        <v>19.587900000000001</v>
      </c>
      <c r="AM735">
        <v>160.851</v>
      </c>
      <c r="AN735">
        <v>77.148899999999998</v>
      </c>
      <c r="AO735">
        <v>30.5456</v>
      </c>
      <c r="AP735">
        <v>1.5549999999999999</v>
      </c>
      <c r="AQ735">
        <v>93.263300000000001</v>
      </c>
      <c r="AR735" t="s">
        <v>16</v>
      </c>
      <c r="AS735">
        <v>4.5660999999999996</v>
      </c>
      <c r="AT735">
        <v>14.6144</v>
      </c>
      <c r="AU735">
        <v>6.5848000000000004</v>
      </c>
      <c r="AV735">
        <v>3443.12</v>
      </c>
      <c r="AW735" t="s">
        <v>16</v>
      </c>
      <c r="AX735" t="s">
        <v>16</v>
      </c>
      <c r="AY735">
        <v>4.38</v>
      </c>
      <c r="AZ735">
        <v>26.732299999999999</v>
      </c>
      <c r="BA735" t="s">
        <v>16</v>
      </c>
      <c r="BB735">
        <v>2.5546000000000002</v>
      </c>
      <c r="BC735" t="s">
        <v>16</v>
      </c>
      <c r="BD735">
        <v>7.71</v>
      </c>
    </row>
    <row r="736" spans="1:56" x14ac:dyDescent="0.2">
      <c r="A736" s="1">
        <v>44126</v>
      </c>
      <c r="B736">
        <v>116.87</v>
      </c>
      <c r="C736">
        <v>117.45</v>
      </c>
      <c r="D736">
        <v>27.706399999999999</v>
      </c>
      <c r="E736">
        <v>4.6683000000000003</v>
      </c>
      <c r="F736">
        <v>3.6456</v>
      </c>
      <c r="G736">
        <v>35.515300000000003</v>
      </c>
      <c r="H736">
        <v>2.4969999999999999</v>
      </c>
      <c r="I736">
        <v>7.3280000000000003</v>
      </c>
      <c r="J736">
        <v>27.631499999999999</v>
      </c>
      <c r="K736">
        <v>19.587900000000001</v>
      </c>
      <c r="AM736">
        <v>159.24700000000001</v>
      </c>
      <c r="AN736">
        <v>77.148899999999998</v>
      </c>
      <c r="AO736">
        <v>30.5456</v>
      </c>
      <c r="AP736">
        <v>1.5591999999999999</v>
      </c>
      <c r="AQ736">
        <v>93.013199999999998</v>
      </c>
      <c r="AR736" t="s">
        <v>16</v>
      </c>
      <c r="AS736">
        <v>4.5537999999999998</v>
      </c>
      <c r="AT736">
        <v>14.6144</v>
      </c>
      <c r="AU736">
        <v>6.5848000000000004</v>
      </c>
      <c r="AV736">
        <v>3435.56</v>
      </c>
      <c r="AW736" t="s">
        <v>16</v>
      </c>
      <c r="AX736" t="s">
        <v>16</v>
      </c>
      <c r="AY736">
        <v>4.3600000000000003</v>
      </c>
      <c r="AZ736">
        <v>26.871300000000002</v>
      </c>
      <c r="BA736" t="s">
        <v>16</v>
      </c>
      <c r="BB736">
        <v>2.5678000000000001</v>
      </c>
      <c r="BC736" t="s">
        <v>16</v>
      </c>
      <c r="BD736">
        <v>7.71</v>
      </c>
    </row>
    <row r="737" spans="1:56" x14ac:dyDescent="0.2">
      <c r="A737" s="1">
        <v>44127</v>
      </c>
      <c r="B737">
        <v>115.75</v>
      </c>
      <c r="C737">
        <v>116.39</v>
      </c>
      <c r="D737">
        <v>27.706399999999999</v>
      </c>
      <c r="E737">
        <v>4.6683000000000003</v>
      </c>
      <c r="F737">
        <v>3.6680999999999999</v>
      </c>
      <c r="G737">
        <v>35.297499999999999</v>
      </c>
      <c r="H737">
        <v>2.4820000000000002</v>
      </c>
      <c r="I737">
        <v>7.2830000000000004</v>
      </c>
      <c r="J737">
        <v>27.631499999999999</v>
      </c>
      <c r="K737">
        <v>19.587900000000001</v>
      </c>
      <c r="AM737">
        <v>158.82</v>
      </c>
      <c r="AN737">
        <v>77.148899999999998</v>
      </c>
      <c r="AO737">
        <v>30.5456</v>
      </c>
      <c r="AP737">
        <v>1.5456000000000001</v>
      </c>
      <c r="AQ737">
        <v>93.833100000000002</v>
      </c>
      <c r="AR737" t="s">
        <v>16</v>
      </c>
      <c r="AS737">
        <v>4.5940000000000003</v>
      </c>
      <c r="AT737">
        <v>14.6144</v>
      </c>
      <c r="AU737">
        <v>6.5848000000000004</v>
      </c>
      <c r="AV737">
        <v>3453.49</v>
      </c>
      <c r="AW737" t="s">
        <v>16</v>
      </c>
      <c r="AX737" t="s">
        <v>16</v>
      </c>
      <c r="AY737">
        <v>4.34</v>
      </c>
      <c r="AZ737">
        <v>26.963799999999999</v>
      </c>
      <c r="BA737" t="s">
        <v>16</v>
      </c>
      <c r="BB737">
        <v>2.5767000000000002</v>
      </c>
      <c r="BC737" t="s">
        <v>16</v>
      </c>
      <c r="BD737">
        <v>7.71</v>
      </c>
    </row>
    <row r="738" spans="1:56" x14ac:dyDescent="0.2">
      <c r="A738" s="1">
        <v>44130</v>
      </c>
      <c r="B738">
        <v>115.04</v>
      </c>
      <c r="C738">
        <v>114.01</v>
      </c>
      <c r="D738">
        <v>27.706399999999999</v>
      </c>
      <c r="E738">
        <v>4.6683000000000003</v>
      </c>
      <c r="F738">
        <v>3.6678000000000002</v>
      </c>
      <c r="G738">
        <v>35.3005</v>
      </c>
      <c r="H738">
        <v>2.4900000000000002</v>
      </c>
      <c r="I738">
        <v>7.2836999999999996</v>
      </c>
      <c r="J738">
        <v>27.631499999999999</v>
      </c>
      <c r="K738">
        <v>19.587900000000001</v>
      </c>
      <c r="AM738">
        <v>160.22</v>
      </c>
      <c r="AN738">
        <v>77.148899999999998</v>
      </c>
      <c r="AO738">
        <v>30.5456</v>
      </c>
      <c r="AP738">
        <v>1.5443</v>
      </c>
      <c r="AQ738">
        <v>93.910399999999996</v>
      </c>
      <c r="AR738" t="s">
        <v>16</v>
      </c>
      <c r="AS738">
        <v>4.5976999999999997</v>
      </c>
      <c r="AT738">
        <v>14.6144</v>
      </c>
      <c r="AU738">
        <v>6.5848000000000004</v>
      </c>
      <c r="AV738">
        <v>3465.39</v>
      </c>
      <c r="AW738" t="s">
        <v>16</v>
      </c>
      <c r="AX738" t="s">
        <v>16</v>
      </c>
      <c r="AY738">
        <v>4.43</v>
      </c>
      <c r="AZ738">
        <v>26.444800000000001</v>
      </c>
      <c r="BA738" t="s">
        <v>16</v>
      </c>
      <c r="BB738">
        <v>2.5285000000000002</v>
      </c>
      <c r="BC738" t="s">
        <v>16</v>
      </c>
      <c r="BD738">
        <v>7.71</v>
      </c>
    </row>
    <row r="739" spans="1:56" x14ac:dyDescent="0.2">
      <c r="A739" s="1">
        <v>44131</v>
      </c>
      <c r="B739">
        <v>115.05</v>
      </c>
      <c r="C739">
        <v>115.49</v>
      </c>
      <c r="D739">
        <v>27.706399999999999</v>
      </c>
      <c r="E739">
        <v>4.6683000000000003</v>
      </c>
      <c r="F739">
        <v>3.6191</v>
      </c>
      <c r="G739">
        <v>35.7761</v>
      </c>
      <c r="H739">
        <v>2.5230000000000001</v>
      </c>
      <c r="I739">
        <v>7.3818000000000001</v>
      </c>
      <c r="J739">
        <v>27.631499999999999</v>
      </c>
      <c r="K739">
        <v>19.587900000000001</v>
      </c>
      <c r="AM739">
        <v>160.352</v>
      </c>
      <c r="AN739">
        <v>77.148899999999998</v>
      </c>
      <c r="AO739">
        <v>30.5456</v>
      </c>
      <c r="AP739">
        <v>1.5069999999999999</v>
      </c>
      <c r="AQ739">
        <v>96.232200000000006</v>
      </c>
      <c r="AR739" t="s">
        <v>16</v>
      </c>
      <c r="AS739">
        <v>4.7114000000000003</v>
      </c>
      <c r="AT739">
        <v>14.6144</v>
      </c>
      <c r="AU739">
        <v>6.5848000000000004</v>
      </c>
      <c r="AV739">
        <v>3400.97</v>
      </c>
      <c r="AW739" t="s">
        <v>16</v>
      </c>
      <c r="AX739" t="s">
        <v>16</v>
      </c>
      <c r="AY739">
        <v>4.4400000000000004</v>
      </c>
      <c r="AZ739">
        <v>26.365300000000001</v>
      </c>
      <c r="BA739" t="s">
        <v>16</v>
      </c>
      <c r="BB739">
        <v>2.5209000000000001</v>
      </c>
      <c r="BC739" t="s">
        <v>16</v>
      </c>
      <c r="BD739">
        <v>7.71</v>
      </c>
    </row>
    <row r="740" spans="1:56" x14ac:dyDescent="0.2">
      <c r="A740" s="1">
        <v>44132</v>
      </c>
      <c r="B740">
        <v>116.6</v>
      </c>
      <c r="C740">
        <v>115.05</v>
      </c>
      <c r="D740">
        <v>27.706399999999999</v>
      </c>
      <c r="E740">
        <v>4.6683000000000003</v>
      </c>
      <c r="F740">
        <v>3.7948</v>
      </c>
      <c r="G740">
        <v>34.119199999999999</v>
      </c>
      <c r="H740">
        <v>2.407</v>
      </c>
      <c r="I740">
        <v>7.0399000000000003</v>
      </c>
      <c r="J740">
        <v>27.631499999999999</v>
      </c>
      <c r="K740">
        <v>19.587900000000001</v>
      </c>
      <c r="AM740">
        <v>164.31700000000001</v>
      </c>
      <c r="AN740">
        <v>77.148899999999998</v>
      </c>
      <c r="AO740">
        <v>30.5456</v>
      </c>
      <c r="AP740">
        <v>1.5659000000000001</v>
      </c>
      <c r="AQ740">
        <v>92.6143</v>
      </c>
      <c r="AR740" t="s">
        <v>16</v>
      </c>
      <c r="AS740">
        <v>4.5343</v>
      </c>
      <c r="AT740">
        <v>14.6144</v>
      </c>
      <c r="AU740">
        <v>6.5848000000000004</v>
      </c>
      <c r="AV740">
        <v>3390.68</v>
      </c>
      <c r="AW740" t="s">
        <v>16</v>
      </c>
      <c r="AX740" t="s">
        <v>16</v>
      </c>
      <c r="AY740">
        <v>4.5999999999999996</v>
      </c>
      <c r="AZ740">
        <v>25.434699999999999</v>
      </c>
      <c r="BA740" t="s">
        <v>16</v>
      </c>
      <c r="BB740">
        <v>2.4319000000000002</v>
      </c>
      <c r="BC740" t="s">
        <v>16</v>
      </c>
      <c r="BD740">
        <v>7.71</v>
      </c>
    </row>
    <row r="741" spans="1:56" x14ac:dyDescent="0.2">
      <c r="A741" s="1">
        <v>44133</v>
      </c>
      <c r="B741">
        <v>111.2</v>
      </c>
      <c r="C741">
        <v>112.37</v>
      </c>
      <c r="D741">
        <v>27.706399999999999</v>
      </c>
      <c r="E741">
        <v>4.6683000000000003</v>
      </c>
      <c r="F741">
        <v>3.6591999999999998</v>
      </c>
      <c r="G741">
        <v>35.383400000000002</v>
      </c>
      <c r="H741">
        <v>2.5510000000000002</v>
      </c>
      <c r="I741">
        <v>7.3007999999999997</v>
      </c>
      <c r="J741">
        <v>27.631499999999999</v>
      </c>
      <c r="K741">
        <v>19.587900000000001</v>
      </c>
      <c r="AM741">
        <v>158.13900000000001</v>
      </c>
      <c r="AN741">
        <v>77.148899999999998</v>
      </c>
      <c r="AO741">
        <v>30.5456</v>
      </c>
      <c r="AP741">
        <v>1.5424</v>
      </c>
      <c r="AQ741">
        <v>94.026600000000002</v>
      </c>
      <c r="AR741" t="s">
        <v>16</v>
      </c>
      <c r="AS741">
        <v>4.6033999999999997</v>
      </c>
      <c r="AT741">
        <v>14.6144</v>
      </c>
      <c r="AU741">
        <v>6.5848000000000004</v>
      </c>
      <c r="AV741">
        <v>3271.03</v>
      </c>
      <c r="AW741" t="s">
        <v>16</v>
      </c>
      <c r="AX741" t="s">
        <v>16</v>
      </c>
      <c r="AY741">
        <v>4.55</v>
      </c>
      <c r="AZ741">
        <v>25.738600000000002</v>
      </c>
      <c r="BA741" t="s">
        <v>16</v>
      </c>
      <c r="BB741">
        <v>2.4609999999999999</v>
      </c>
      <c r="BC741" t="s">
        <v>16</v>
      </c>
      <c r="BD741">
        <v>7.71</v>
      </c>
    </row>
    <row r="742" spans="1:56" x14ac:dyDescent="0.2">
      <c r="A742" s="1">
        <v>44134</v>
      </c>
      <c r="B742">
        <v>115.32</v>
      </c>
      <c r="C742">
        <v>111.06</v>
      </c>
      <c r="D742">
        <v>27.706399999999999</v>
      </c>
      <c r="E742">
        <v>4.6683000000000003</v>
      </c>
      <c r="F742">
        <v>3.8763999999999998</v>
      </c>
      <c r="G742">
        <v>33.401299999999999</v>
      </c>
      <c r="H742">
        <v>2.5049999999999999</v>
      </c>
      <c r="I742">
        <v>6.8917999999999999</v>
      </c>
      <c r="J742">
        <v>27.631499999999999</v>
      </c>
      <c r="K742">
        <v>19.587900000000001</v>
      </c>
      <c r="AM742">
        <v>160.55099999999999</v>
      </c>
      <c r="AN742">
        <v>77.148899999999998</v>
      </c>
      <c r="AO742">
        <v>30.5456</v>
      </c>
      <c r="AP742">
        <v>1.6312</v>
      </c>
      <c r="AQ742">
        <v>88.906300000000002</v>
      </c>
      <c r="AR742" t="s">
        <v>16</v>
      </c>
      <c r="AS742">
        <v>4.3528000000000002</v>
      </c>
      <c r="AT742">
        <v>14.6144</v>
      </c>
      <c r="AU742">
        <v>6.5848000000000004</v>
      </c>
      <c r="AV742">
        <v>3310.11</v>
      </c>
      <c r="AW742" t="s">
        <v>16</v>
      </c>
      <c r="AX742" t="s">
        <v>16</v>
      </c>
      <c r="AY742">
        <v>4.5999999999999996</v>
      </c>
      <c r="AZ742">
        <v>25.426300000000001</v>
      </c>
      <c r="BA742" t="s">
        <v>16</v>
      </c>
      <c r="BB742">
        <v>2.4296000000000002</v>
      </c>
      <c r="BC742" t="s">
        <v>16</v>
      </c>
      <c r="BD742">
        <v>7.69</v>
      </c>
    </row>
    <row r="743" spans="1:56" x14ac:dyDescent="0.2">
      <c r="A743" s="1">
        <v>44137</v>
      </c>
      <c r="B743">
        <v>108.86</v>
      </c>
      <c r="C743">
        <v>109.11</v>
      </c>
      <c r="D743">
        <v>27.706399999999999</v>
      </c>
      <c r="E743">
        <v>4.6683000000000003</v>
      </c>
      <c r="F743">
        <v>3.8795999999999999</v>
      </c>
      <c r="G743">
        <v>33.373699999999999</v>
      </c>
      <c r="H743">
        <v>2.5030000000000001</v>
      </c>
      <c r="I743">
        <v>6.8860999999999999</v>
      </c>
      <c r="J743">
        <v>27.631499999999999</v>
      </c>
      <c r="K743">
        <v>19.587900000000001</v>
      </c>
      <c r="AM743">
        <v>151.80799999999999</v>
      </c>
      <c r="AN743">
        <v>77.148899999999998</v>
      </c>
      <c r="AO743">
        <v>30.5456</v>
      </c>
      <c r="AP743">
        <v>1.6484000000000001</v>
      </c>
      <c r="AQ743">
        <v>87.978899999999996</v>
      </c>
      <c r="AR743" t="s">
        <v>16</v>
      </c>
      <c r="AS743">
        <v>4.3072999999999997</v>
      </c>
      <c r="AT743">
        <v>14.6144</v>
      </c>
      <c r="AU743">
        <v>6.5848000000000004</v>
      </c>
      <c r="AV743">
        <v>3269.96</v>
      </c>
      <c r="AW743" t="s">
        <v>16</v>
      </c>
      <c r="AX743" t="s">
        <v>16</v>
      </c>
      <c r="AY743">
        <v>4.59</v>
      </c>
      <c r="AZ743">
        <v>25.650400000000001</v>
      </c>
      <c r="BA743" t="s">
        <v>16</v>
      </c>
      <c r="BB743">
        <v>2.4552999999999998</v>
      </c>
      <c r="BC743" t="s">
        <v>16</v>
      </c>
      <c r="BD743">
        <v>7.72</v>
      </c>
    </row>
    <row r="744" spans="1:56" x14ac:dyDescent="0.2">
      <c r="A744" s="1">
        <v>44138</v>
      </c>
      <c r="B744">
        <v>108.77</v>
      </c>
      <c r="C744">
        <v>109.66</v>
      </c>
      <c r="D744">
        <v>27.706399999999999</v>
      </c>
      <c r="E744">
        <v>4.6683000000000003</v>
      </c>
      <c r="F744">
        <v>3.8209</v>
      </c>
      <c r="G744">
        <v>33.886099999999999</v>
      </c>
      <c r="H744">
        <v>2.5419999999999998</v>
      </c>
      <c r="I744">
        <v>6.9917999999999996</v>
      </c>
      <c r="J744">
        <v>27.631499999999999</v>
      </c>
      <c r="K744">
        <v>19.587900000000001</v>
      </c>
      <c r="AM744">
        <v>150.22399999999999</v>
      </c>
      <c r="AN744">
        <v>77.148899999999998</v>
      </c>
      <c r="AO744">
        <v>30.5456</v>
      </c>
      <c r="AP744">
        <v>1.6246</v>
      </c>
      <c r="AQ744">
        <v>89.265299999999996</v>
      </c>
      <c r="AR744" t="s">
        <v>16</v>
      </c>
      <c r="AS744">
        <v>4.3703000000000003</v>
      </c>
      <c r="AT744">
        <v>14.6144</v>
      </c>
      <c r="AU744">
        <v>6.5848000000000004</v>
      </c>
      <c r="AV744">
        <v>3310.24</v>
      </c>
      <c r="AW744" t="s">
        <v>16</v>
      </c>
      <c r="AX744" t="s">
        <v>16</v>
      </c>
      <c r="AY744">
        <v>4.5</v>
      </c>
      <c r="AZ744">
        <v>26.107199999999999</v>
      </c>
      <c r="BA744" t="s">
        <v>16</v>
      </c>
      <c r="BB744">
        <v>2.4990000000000001</v>
      </c>
      <c r="BC744" t="s">
        <v>16</v>
      </c>
      <c r="BD744">
        <v>7.72</v>
      </c>
    </row>
    <row r="745" spans="1:56" x14ac:dyDescent="0.2">
      <c r="A745" s="1">
        <v>44139</v>
      </c>
      <c r="B745">
        <v>110.44</v>
      </c>
      <c r="C745">
        <v>114.14</v>
      </c>
      <c r="D745">
        <v>27.706399999999999</v>
      </c>
      <c r="E745">
        <v>4.6683000000000003</v>
      </c>
      <c r="F745">
        <v>3.6709999999999998</v>
      </c>
      <c r="G745">
        <v>35.269799999999996</v>
      </c>
      <c r="H745">
        <v>2.653</v>
      </c>
      <c r="I745">
        <v>7.2773000000000003</v>
      </c>
      <c r="J745">
        <v>27.631499999999999</v>
      </c>
      <c r="K745">
        <v>19.587900000000001</v>
      </c>
      <c r="AM745">
        <v>152.42099999999999</v>
      </c>
      <c r="AN745">
        <v>77.148899999999998</v>
      </c>
      <c r="AO745">
        <v>30.5456</v>
      </c>
      <c r="AP745">
        <v>1.528</v>
      </c>
      <c r="AQ745">
        <v>94.909499999999994</v>
      </c>
      <c r="AR745" t="s">
        <v>16</v>
      </c>
      <c r="AS745">
        <v>4.6467000000000001</v>
      </c>
      <c r="AT745">
        <v>14.6144</v>
      </c>
      <c r="AU745">
        <v>6.5848000000000004</v>
      </c>
      <c r="AV745">
        <v>3369.16</v>
      </c>
      <c r="AW745" t="s">
        <v>16</v>
      </c>
      <c r="AX745" t="s">
        <v>16</v>
      </c>
      <c r="AY745">
        <v>4.41</v>
      </c>
      <c r="AZ745">
        <v>26.684200000000001</v>
      </c>
      <c r="BA745" t="s">
        <v>16</v>
      </c>
      <c r="BB745">
        <v>2.5541999999999998</v>
      </c>
      <c r="BC745" t="s">
        <v>16</v>
      </c>
      <c r="BD745">
        <v>7.72</v>
      </c>
    </row>
    <row r="746" spans="1:56" x14ac:dyDescent="0.2">
      <c r="A746" s="1">
        <v>44140</v>
      </c>
      <c r="B746">
        <v>114.95</v>
      </c>
      <c r="C746">
        <v>117.95</v>
      </c>
      <c r="D746">
        <v>27.706399999999999</v>
      </c>
      <c r="E746">
        <v>4.6683000000000003</v>
      </c>
      <c r="F746">
        <v>3.5451999999999999</v>
      </c>
      <c r="G746">
        <v>36.521700000000003</v>
      </c>
      <c r="H746">
        <v>2.75</v>
      </c>
      <c r="I746">
        <v>7.5355999999999996</v>
      </c>
      <c r="J746">
        <v>27.631499999999999</v>
      </c>
      <c r="K746">
        <v>19.587900000000001</v>
      </c>
      <c r="AM746">
        <v>162.05799999999999</v>
      </c>
      <c r="AN746">
        <v>77.148899999999998</v>
      </c>
      <c r="AO746">
        <v>30.5456</v>
      </c>
      <c r="AP746">
        <v>1.4907999999999999</v>
      </c>
      <c r="AQ746">
        <v>97.276700000000005</v>
      </c>
      <c r="AR746" t="s">
        <v>16</v>
      </c>
      <c r="AS746">
        <v>4.7625999999999999</v>
      </c>
      <c r="AT746">
        <v>14.6144</v>
      </c>
      <c r="AU746">
        <v>6.5848000000000004</v>
      </c>
      <c r="AV746">
        <v>3443.44</v>
      </c>
      <c r="AW746" t="s">
        <v>16</v>
      </c>
      <c r="AX746" t="s">
        <v>16</v>
      </c>
      <c r="AY746">
        <v>4.32</v>
      </c>
      <c r="AZ746">
        <v>27.203700000000001</v>
      </c>
      <c r="BA746" t="s">
        <v>16</v>
      </c>
      <c r="BB746">
        <v>2.6038999999999999</v>
      </c>
      <c r="BC746" t="s">
        <v>16</v>
      </c>
      <c r="BD746">
        <v>7.72</v>
      </c>
    </row>
    <row r="747" spans="1:56" x14ac:dyDescent="0.2">
      <c r="A747" s="1">
        <v>44141</v>
      </c>
      <c r="B747">
        <v>119.03</v>
      </c>
      <c r="C747">
        <v>118.32</v>
      </c>
      <c r="D747">
        <v>27.706399999999999</v>
      </c>
      <c r="E747">
        <v>4.6683000000000003</v>
      </c>
      <c r="F747">
        <v>3.5552999999999999</v>
      </c>
      <c r="G747">
        <v>36.417400000000001</v>
      </c>
      <c r="H747">
        <v>2.742</v>
      </c>
      <c r="I747">
        <v>7.5141</v>
      </c>
      <c r="J747">
        <v>27.631499999999999</v>
      </c>
      <c r="K747">
        <v>19.587900000000001</v>
      </c>
      <c r="AM747">
        <v>166.1</v>
      </c>
      <c r="AN747">
        <v>77.148899999999998</v>
      </c>
      <c r="AO747">
        <v>30.5456</v>
      </c>
      <c r="AP747">
        <v>1.4956</v>
      </c>
      <c r="AQ747">
        <v>96.965400000000002</v>
      </c>
      <c r="AR747" t="s">
        <v>16</v>
      </c>
      <c r="AS747">
        <v>4.7473000000000001</v>
      </c>
      <c r="AT747">
        <v>14.6144</v>
      </c>
      <c r="AU747">
        <v>6.5848000000000004</v>
      </c>
      <c r="AV747">
        <v>3510.45</v>
      </c>
      <c r="AW747" t="s">
        <v>16</v>
      </c>
      <c r="AX747" t="s">
        <v>16</v>
      </c>
      <c r="AY747">
        <v>4.32</v>
      </c>
      <c r="AZ747">
        <v>27.196400000000001</v>
      </c>
      <c r="BA747" t="s">
        <v>16</v>
      </c>
      <c r="BB747">
        <v>2.6032000000000002</v>
      </c>
      <c r="BC747" t="s">
        <v>16</v>
      </c>
      <c r="BD747">
        <v>7.72</v>
      </c>
    </row>
    <row r="748" spans="1:56" x14ac:dyDescent="0.2">
      <c r="A748" s="1">
        <v>44144</v>
      </c>
      <c r="B748">
        <v>118.69</v>
      </c>
      <c r="C748">
        <v>120.5</v>
      </c>
      <c r="D748">
        <v>27.706399999999999</v>
      </c>
      <c r="E748">
        <v>4.6683000000000003</v>
      </c>
      <c r="F748">
        <v>3.6278000000000001</v>
      </c>
      <c r="G748">
        <v>35.690199999999997</v>
      </c>
      <c r="H748">
        <v>2.6869999999999998</v>
      </c>
      <c r="I748">
        <v>7.3640999999999996</v>
      </c>
      <c r="J748">
        <v>27.631499999999999</v>
      </c>
      <c r="K748">
        <v>19.587900000000001</v>
      </c>
      <c r="AM748">
        <v>165.56899999999999</v>
      </c>
      <c r="AN748">
        <v>77.148899999999998</v>
      </c>
      <c r="AO748">
        <v>30.5456</v>
      </c>
      <c r="AP748">
        <v>1.5753999999999999</v>
      </c>
      <c r="AQ748">
        <v>92.056799999999996</v>
      </c>
      <c r="AR748" t="s">
        <v>16</v>
      </c>
      <c r="AS748">
        <v>4.5069999999999997</v>
      </c>
      <c r="AT748">
        <v>14.6144</v>
      </c>
      <c r="AU748">
        <v>6.5848000000000004</v>
      </c>
      <c r="AV748">
        <v>3509.44</v>
      </c>
      <c r="AW748" t="s">
        <v>16</v>
      </c>
      <c r="AX748" t="s">
        <v>16</v>
      </c>
      <c r="AY748">
        <v>4.2699999999999996</v>
      </c>
      <c r="AZ748">
        <v>27.506499999999999</v>
      </c>
      <c r="BA748" t="s">
        <v>16</v>
      </c>
      <c r="BB748">
        <v>2.6328999999999998</v>
      </c>
      <c r="BC748" t="s">
        <v>16</v>
      </c>
      <c r="BD748">
        <v>7.72</v>
      </c>
    </row>
    <row r="749" spans="1:56" x14ac:dyDescent="0.2">
      <c r="A749" s="1">
        <v>44145</v>
      </c>
      <c r="B749">
        <v>116.32</v>
      </c>
      <c r="C749">
        <v>115.55</v>
      </c>
      <c r="D749">
        <v>27.706399999999999</v>
      </c>
      <c r="E749">
        <v>4.6683000000000003</v>
      </c>
      <c r="F749">
        <v>3.6387</v>
      </c>
      <c r="G749">
        <v>35.582799999999999</v>
      </c>
      <c r="H749">
        <v>3.093</v>
      </c>
      <c r="I749">
        <v>7.3418999999999999</v>
      </c>
      <c r="J749">
        <v>27.631499999999999</v>
      </c>
      <c r="K749">
        <v>19.587900000000001</v>
      </c>
      <c r="AM749">
        <v>157.18700000000001</v>
      </c>
      <c r="AN749">
        <v>77.148899999999998</v>
      </c>
      <c r="AO749">
        <v>30.5456</v>
      </c>
      <c r="AP749">
        <v>1.6317999999999999</v>
      </c>
      <c r="AQ749">
        <v>88.873199999999997</v>
      </c>
      <c r="AR749" t="s">
        <v>16</v>
      </c>
      <c r="AS749">
        <v>4.3510999999999997</v>
      </c>
      <c r="AT749">
        <v>14.6144</v>
      </c>
      <c r="AU749">
        <v>6.5848000000000004</v>
      </c>
      <c r="AV749">
        <v>3550.5</v>
      </c>
      <c r="AW749" t="s">
        <v>16</v>
      </c>
      <c r="AX749" t="s">
        <v>16</v>
      </c>
      <c r="AY749">
        <v>4.28</v>
      </c>
      <c r="AZ749">
        <v>27.467700000000001</v>
      </c>
      <c r="BA749" t="s">
        <v>16</v>
      </c>
      <c r="BB749">
        <v>2.6292</v>
      </c>
      <c r="BC749" t="s">
        <v>16</v>
      </c>
      <c r="BD749">
        <v>7.72</v>
      </c>
    </row>
    <row r="750" spans="1:56" x14ac:dyDescent="0.2">
      <c r="A750" s="1">
        <v>44146</v>
      </c>
      <c r="B750">
        <v>115.97</v>
      </c>
      <c r="C750">
        <v>117.19</v>
      </c>
      <c r="D750">
        <v>27.706399999999999</v>
      </c>
      <c r="E750">
        <v>4.6683000000000003</v>
      </c>
      <c r="F750">
        <v>3.5314999999999999</v>
      </c>
      <c r="G750">
        <v>36.662799999999997</v>
      </c>
      <c r="H750">
        <v>3.1869999999999998</v>
      </c>
      <c r="I750">
        <v>7.5648</v>
      </c>
      <c r="J750">
        <v>27.631499999999999</v>
      </c>
      <c r="K750">
        <v>19.587900000000001</v>
      </c>
      <c r="AM750">
        <v>151.751</v>
      </c>
      <c r="AN750">
        <v>77.148899999999998</v>
      </c>
      <c r="AO750">
        <v>30.5456</v>
      </c>
      <c r="AP750">
        <v>1.5786</v>
      </c>
      <c r="AQ750">
        <v>91.870900000000006</v>
      </c>
      <c r="AR750" t="s">
        <v>16</v>
      </c>
      <c r="AS750">
        <v>4.4978999999999996</v>
      </c>
      <c r="AT750">
        <v>14.6144</v>
      </c>
      <c r="AU750">
        <v>6.5848000000000004</v>
      </c>
      <c r="AV750">
        <v>3545.53</v>
      </c>
      <c r="AW750" t="s">
        <v>16</v>
      </c>
      <c r="AX750" t="s">
        <v>16</v>
      </c>
      <c r="AY750">
        <v>4.25</v>
      </c>
      <c r="AZ750">
        <v>27.6783</v>
      </c>
      <c r="BA750" t="s">
        <v>16</v>
      </c>
      <c r="BB750">
        <v>2.6494</v>
      </c>
      <c r="BC750" t="s">
        <v>16</v>
      </c>
      <c r="BD750">
        <v>7.72</v>
      </c>
    </row>
    <row r="751" spans="1:56" x14ac:dyDescent="0.2">
      <c r="A751" s="1">
        <v>44147</v>
      </c>
      <c r="B751">
        <v>119.49</v>
      </c>
      <c r="C751">
        <v>119.62</v>
      </c>
      <c r="D751">
        <v>27.706399999999999</v>
      </c>
      <c r="E751">
        <v>4.6683000000000003</v>
      </c>
      <c r="F751">
        <v>3.5398000000000001</v>
      </c>
      <c r="G751">
        <v>36.576900000000002</v>
      </c>
      <c r="H751">
        <v>3.18</v>
      </c>
      <c r="I751">
        <v>7.5469999999999997</v>
      </c>
      <c r="J751">
        <v>27.631499999999999</v>
      </c>
      <c r="K751">
        <v>19.587900000000001</v>
      </c>
      <c r="AM751">
        <v>156.87</v>
      </c>
      <c r="AN751">
        <v>77.148899999999998</v>
      </c>
      <c r="AO751">
        <v>30.5456</v>
      </c>
      <c r="AP751">
        <v>1.5923</v>
      </c>
      <c r="AQ751">
        <v>91.076999999999998</v>
      </c>
      <c r="AR751" t="s">
        <v>16</v>
      </c>
      <c r="AS751">
        <v>4.4589999999999996</v>
      </c>
      <c r="AT751">
        <v>14.6144</v>
      </c>
      <c r="AU751">
        <v>6.5848000000000004</v>
      </c>
      <c r="AV751">
        <v>3572.66</v>
      </c>
      <c r="AW751" t="s">
        <v>16</v>
      </c>
      <c r="AX751" t="s">
        <v>16</v>
      </c>
      <c r="AY751">
        <v>4.29</v>
      </c>
      <c r="AZ751">
        <v>27.417200000000001</v>
      </c>
      <c r="BA751" t="s">
        <v>16</v>
      </c>
      <c r="BB751">
        <v>2.6225000000000001</v>
      </c>
      <c r="BC751" t="s">
        <v>16</v>
      </c>
      <c r="BD751">
        <v>7.72</v>
      </c>
    </row>
    <row r="752" spans="1:56" x14ac:dyDescent="0.2">
      <c r="A752" s="1">
        <v>44148</v>
      </c>
      <c r="B752">
        <v>119.21</v>
      </c>
      <c r="C752">
        <v>119.44</v>
      </c>
      <c r="D752">
        <v>27.706399999999999</v>
      </c>
      <c r="E752">
        <v>4.6683000000000003</v>
      </c>
      <c r="F752">
        <v>3.5383</v>
      </c>
      <c r="G752">
        <v>36.592300000000002</v>
      </c>
      <c r="H752">
        <v>3.181</v>
      </c>
      <c r="I752">
        <v>7.5502000000000002</v>
      </c>
      <c r="J752">
        <v>27.631499999999999</v>
      </c>
      <c r="K752">
        <v>19.587900000000001</v>
      </c>
      <c r="AM752">
        <v>155.51400000000001</v>
      </c>
      <c r="AN752">
        <v>77.148899999999998</v>
      </c>
      <c r="AO752">
        <v>30.5456</v>
      </c>
      <c r="AP752">
        <v>1.5829</v>
      </c>
      <c r="AQ752">
        <v>91.619600000000005</v>
      </c>
      <c r="AR752" t="s">
        <v>16</v>
      </c>
      <c r="AS752">
        <v>4.4855999999999998</v>
      </c>
      <c r="AT752">
        <v>14.6144</v>
      </c>
      <c r="AU752">
        <v>6.5848000000000004</v>
      </c>
      <c r="AV752">
        <v>3537.01</v>
      </c>
      <c r="AW752" t="s">
        <v>16</v>
      </c>
      <c r="AX752" t="s">
        <v>16</v>
      </c>
      <c r="AY752">
        <v>4.2300000000000004</v>
      </c>
      <c r="AZ752">
        <v>27.79</v>
      </c>
      <c r="BA752" t="s">
        <v>16</v>
      </c>
      <c r="BB752">
        <v>2.6581000000000001</v>
      </c>
      <c r="BC752" t="s">
        <v>16</v>
      </c>
      <c r="BD752">
        <v>7.72</v>
      </c>
    </row>
    <row r="753" spans="1:56" x14ac:dyDescent="0.2">
      <c r="A753" s="1">
        <v>44151</v>
      </c>
      <c r="B753">
        <v>119.26</v>
      </c>
      <c r="C753">
        <v>118.92</v>
      </c>
      <c r="D753">
        <v>27.706399999999999</v>
      </c>
      <c r="E753">
        <v>4.6683000000000003</v>
      </c>
      <c r="F753">
        <v>3.5076999999999998</v>
      </c>
      <c r="G753">
        <v>36.9114</v>
      </c>
      <c r="H753">
        <v>3.2090000000000001</v>
      </c>
      <c r="I753">
        <v>7.6159999999999997</v>
      </c>
      <c r="J753">
        <v>27.631499999999999</v>
      </c>
      <c r="K753">
        <v>19.587900000000001</v>
      </c>
      <c r="AM753">
        <v>156.441</v>
      </c>
      <c r="AN753">
        <v>77.148899999999998</v>
      </c>
      <c r="AO753">
        <v>30.5456</v>
      </c>
      <c r="AP753">
        <v>1.5818000000000001</v>
      </c>
      <c r="AQ753">
        <v>91.685500000000005</v>
      </c>
      <c r="AR753" t="s">
        <v>16</v>
      </c>
      <c r="AS753">
        <v>4.4888000000000003</v>
      </c>
      <c r="AT753">
        <v>14.6144</v>
      </c>
      <c r="AU753">
        <v>6.5848000000000004</v>
      </c>
      <c r="AV753">
        <v>3585.15</v>
      </c>
      <c r="AW753" t="s">
        <v>16</v>
      </c>
      <c r="AX753" t="s">
        <v>16</v>
      </c>
      <c r="AY753">
        <v>4.18</v>
      </c>
      <c r="AZ753">
        <v>28.113</v>
      </c>
      <c r="BA753" t="s">
        <v>16</v>
      </c>
      <c r="BB753">
        <v>2.6890000000000001</v>
      </c>
      <c r="BC753" t="s">
        <v>16</v>
      </c>
      <c r="BD753">
        <v>7.72</v>
      </c>
    </row>
    <row r="754" spans="1:56" x14ac:dyDescent="0.2">
      <c r="A754" s="1">
        <v>44152</v>
      </c>
      <c r="B754">
        <v>120.3</v>
      </c>
      <c r="C754">
        <v>119.55</v>
      </c>
      <c r="D754">
        <v>27.706399999999999</v>
      </c>
      <c r="E754">
        <v>4.6683000000000003</v>
      </c>
      <c r="F754">
        <v>3.5345</v>
      </c>
      <c r="G754">
        <v>36.632199999999997</v>
      </c>
      <c r="H754">
        <v>3.1850000000000001</v>
      </c>
      <c r="I754">
        <v>7.5583999999999998</v>
      </c>
      <c r="J754">
        <v>27.631499999999999</v>
      </c>
      <c r="K754">
        <v>19.587900000000001</v>
      </c>
      <c r="AM754">
        <v>156.553</v>
      </c>
      <c r="AN754">
        <v>77.148899999999998</v>
      </c>
      <c r="AO754">
        <v>30.5456</v>
      </c>
      <c r="AP754">
        <v>1.5793999999999999</v>
      </c>
      <c r="AQ754">
        <v>91.8202</v>
      </c>
      <c r="AR754" t="s">
        <v>16</v>
      </c>
      <c r="AS754">
        <v>4.4954000000000001</v>
      </c>
      <c r="AT754">
        <v>14.6144</v>
      </c>
      <c r="AU754">
        <v>6.5848000000000004</v>
      </c>
      <c r="AV754">
        <v>3626.91</v>
      </c>
      <c r="AW754" t="s">
        <v>16</v>
      </c>
      <c r="AX754" t="s">
        <v>16</v>
      </c>
      <c r="AY754">
        <v>4.21</v>
      </c>
      <c r="AZ754">
        <v>27.948599999999999</v>
      </c>
      <c r="BA754" t="s">
        <v>16</v>
      </c>
      <c r="BB754">
        <v>2.6732</v>
      </c>
      <c r="BC754" t="s">
        <v>16</v>
      </c>
      <c r="BD754">
        <v>7.71</v>
      </c>
    </row>
    <row r="755" spans="1:56" x14ac:dyDescent="0.2">
      <c r="A755" s="1">
        <v>44153</v>
      </c>
      <c r="B755">
        <v>119.39</v>
      </c>
      <c r="C755">
        <v>118.61</v>
      </c>
      <c r="D755">
        <v>27.706399999999999</v>
      </c>
      <c r="E755">
        <v>4.6683000000000003</v>
      </c>
      <c r="F755">
        <v>3.5752000000000002</v>
      </c>
      <c r="G755">
        <v>36.2149</v>
      </c>
      <c r="H755">
        <v>3.1480000000000001</v>
      </c>
      <c r="I755">
        <v>7.4722999999999997</v>
      </c>
      <c r="J755">
        <v>27.631499999999999</v>
      </c>
      <c r="K755">
        <v>19.587900000000001</v>
      </c>
      <c r="AM755">
        <v>156.78299999999999</v>
      </c>
      <c r="AN755">
        <v>77.148899999999998</v>
      </c>
      <c r="AO755">
        <v>30.5456</v>
      </c>
      <c r="AP755">
        <v>1.5948</v>
      </c>
      <c r="AQ755">
        <v>90.935900000000004</v>
      </c>
      <c r="AR755" t="s">
        <v>16</v>
      </c>
      <c r="AS755">
        <v>4.4520999999999997</v>
      </c>
      <c r="AT755">
        <v>14.6144</v>
      </c>
      <c r="AU755">
        <v>6.5848000000000004</v>
      </c>
      <c r="AV755">
        <v>3609.53</v>
      </c>
      <c r="AW755" t="s">
        <v>16</v>
      </c>
      <c r="AX755" t="s">
        <v>16</v>
      </c>
      <c r="AY755">
        <v>4.26</v>
      </c>
      <c r="AZ755">
        <v>27.5976</v>
      </c>
      <c r="BA755" t="s">
        <v>16</v>
      </c>
      <c r="BB755">
        <v>2.6395</v>
      </c>
      <c r="BC755" t="s">
        <v>16</v>
      </c>
      <c r="BD755">
        <v>7.7</v>
      </c>
    </row>
    <row r="756" spans="1:56" x14ac:dyDescent="0.2">
      <c r="A756" s="1">
        <v>44154</v>
      </c>
      <c r="B756">
        <v>118.03</v>
      </c>
      <c r="C756">
        <v>117.59</v>
      </c>
      <c r="D756">
        <v>27.706399999999999</v>
      </c>
      <c r="E756">
        <v>4.6683000000000003</v>
      </c>
      <c r="F756">
        <v>3.5568</v>
      </c>
      <c r="G756">
        <v>36.402000000000001</v>
      </c>
      <c r="H756">
        <v>3.165</v>
      </c>
      <c r="I756">
        <v>7.5109000000000004</v>
      </c>
      <c r="J756">
        <v>27.631499999999999</v>
      </c>
      <c r="K756">
        <v>19.587900000000001</v>
      </c>
      <c r="AM756">
        <v>155.273</v>
      </c>
      <c r="AN756">
        <v>77.148899999999998</v>
      </c>
      <c r="AO756">
        <v>30.5456</v>
      </c>
      <c r="AP756">
        <v>1.5889</v>
      </c>
      <c r="AQ756">
        <v>91.2744</v>
      </c>
      <c r="AR756" t="s">
        <v>16</v>
      </c>
      <c r="AS756">
        <v>4.4687000000000001</v>
      </c>
      <c r="AT756">
        <v>14.6144</v>
      </c>
      <c r="AU756">
        <v>6.5848000000000004</v>
      </c>
      <c r="AV756">
        <v>3567.79</v>
      </c>
      <c r="AW756" t="s">
        <v>16</v>
      </c>
      <c r="AX756" t="s">
        <v>16</v>
      </c>
      <c r="AY756">
        <v>4.25</v>
      </c>
      <c r="AZ756">
        <v>27.706600000000002</v>
      </c>
      <c r="BA756" t="s">
        <v>16</v>
      </c>
      <c r="BB756">
        <v>2.65</v>
      </c>
      <c r="BC756" t="s">
        <v>16</v>
      </c>
      <c r="BD756">
        <v>7.7</v>
      </c>
    </row>
    <row r="757" spans="1:56" x14ac:dyDescent="0.2">
      <c r="A757" s="1">
        <v>44155</v>
      </c>
      <c r="B757">
        <v>118.64</v>
      </c>
      <c r="C757">
        <v>118.64</v>
      </c>
      <c r="D757">
        <v>27.706399999999999</v>
      </c>
      <c r="E757">
        <v>4.6683000000000003</v>
      </c>
      <c r="F757">
        <v>3.5962000000000001</v>
      </c>
      <c r="G757">
        <v>36.0032</v>
      </c>
      <c r="H757">
        <v>3.169</v>
      </c>
      <c r="I757">
        <v>7.4286000000000003</v>
      </c>
      <c r="J757">
        <v>27.631499999999999</v>
      </c>
      <c r="K757">
        <v>19.587900000000001</v>
      </c>
      <c r="AM757">
        <v>155.851</v>
      </c>
      <c r="AN757">
        <v>77.148899999999998</v>
      </c>
      <c r="AO757">
        <v>30.5456</v>
      </c>
      <c r="AP757">
        <v>1.5979000000000001</v>
      </c>
      <c r="AQ757">
        <v>90.758399999999995</v>
      </c>
      <c r="AR757" t="s">
        <v>16</v>
      </c>
      <c r="AS757">
        <v>4.4433999999999996</v>
      </c>
      <c r="AT757">
        <v>14.6144</v>
      </c>
      <c r="AU757">
        <v>6.5848000000000004</v>
      </c>
      <c r="AV757">
        <v>3581.87</v>
      </c>
      <c r="AW757" t="s">
        <v>16</v>
      </c>
      <c r="AX757" t="s">
        <v>16</v>
      </c>
      <c r="AY757">
        <v>4.2699999999999996</v>
      </c>
      <c r="AZ757">
        <v>27.525300000000001</v>
      </c>
      <c r="BA757" t="s">
        <v>16</v>
      </c>
      <c r="BB757">
        <v>2.6318999999999999</v>
      </c>
      <c r="BC757" t="s">
        <v>16</v>
      </c>
      <c r="BD757">
        <v>7.7</v>
      </c>
    </row>
    <row r="758" spans="1:56" x14ac:dyDescent="0.2">
      <c r="A758" s="1">
        <v>44158</v>
      </c>
      <c r="B758">
        <v>117.34</v>
      </c>
      <c r="C758">
        <v>117.18</v>
      </c>
      <c r="D758">
        <v>27.706399999999999</v>
      </c>
      <c r="E758">
        <v>4.6683000000000003</v>
      </c>
      <c r="F758">
        <v>3.7065000000000001</v>
      </c>
      <c r="G758">
        <v>34.932299999999998</v>
      </c>
      <c r="H758">
        <v>3.0760000000000001</v>
      </c>
      <c r="I758">
        <v>7.2077</v>
      </c>
      <c r="J758">
        <v>27.631499999999999</v>
      </c>
      <c r="K758">
        <v>19.587900000000001</v>
      </c>
      <c r="AM758">
        <v>154.97</v>
      </c>
      <c r="AN758">
        <v>77.148899999999998</v>
      </c>
      <c r="AO758">
        <v>30.5456</v>
      </c>
      <c r="AP758">
        <v>1.5984</v>
      </c>
      <c r="AQ758">
        <v>90.728800000000007</v>
      </c>
      <c r="AR758" t="s">
        <v>16</v>
      </c>
      <c r="AS758">
        <v>4.4420000000000002</v>
      </c>
      <c r="AT758">
        <v>14.6144</v>
      </c>
      <c r="AU758">
        <v>6.5848000000000004</v>
      </c>
      <c r="AV758">
        <v>3557.54</v>
      </c>
      <c r="AW758" t="s">
        <v>16</v>
      </c>
      <c r="AX758" t="s">
        <v>16</v>
      </c>
      <c r="AY758">
        <v>4.25</v>
      </c>
      <c r="AZ758">
        <v>27.668199999999999</v>
      </c>
      <c r="BA758" t="s">
        <v>16</v>
      </c>
      <c r="BB758">
        <v>2.6453000000000002</v>
      </c>
      <c r="BC758" t="s">
        <v>16</v>
      </c>
      <c r="BD758">
        <v>7.7</v>
      </c>
    </row>
    <row r="759" spans="1:56" x14ac:dyDescent="0.2">
      <c r="A759" s="1">
        <v>44159</v>
      </c>
      <c r="B759">
        <v>113.85</v>
      </c>
      <c r="C759">
        <v>113.91</v>
      </c>
      <c r="D759">
        <v>27.706399999999999</v>
      </c>
      <c r="E759">
        <v>4.6683000000000003</v>
      </c>
      <c r="F759">
        <v>3.6640000000000001</v>
      </c>
      <c r="G759">
        <v>35.337299999999999</v>
      </c>
      <c r="H759">
        <v>3.1110000000000002</v>
      </c>
      <c r="I759">
        <v>7.2912999999999997</v>
      </c>
      <c r="J759">
        <v>27.631499999999999</v>
      </c>
      <c r="K759">
        <v>19.587900000000001</v>
      </c>
      <c r="AM759">
        <v>154.91999999999999</v>
      </c>
      <c r="AN759">
        <v>77.148899999999998</v>
      </c>
      <c r="AO759">
        <v>30.5456</v>
      </c>
      <c r="AP759">
        <v>1.5884</v>
      </c>
      <c r="AQ759">
        <v>91.3048</v>
      </c>
      <c r="AR759" t="s">
        <v>16</v>
      </c>
      <c r="AS759">
        <v>4.4702000000000002</v>
      </c>
      <c r="AT759">
        <v>14.6144</v>
      </c>
      <c r="AU759">
        <v>6.5848000000000004</v>
      </c>
      <c r="AV759">
        <v>3577.59</v>
      </c>
      <c r="AW759" t="s">
        <v>16</v>
      </c>
      <c r="AX759" t="s">
        <v>16</v>
      </c>
      <c r="AY759">
        <v>4.18</v>
      </c>
      <c r="AZ759">
        <v>28.114999999999998</v>
      </c>
      <c r="BA759" t="s">
        <v>16</v>
      </c>
      <c r="BB759">
        <v>2.6880000000000002</v>
      </c>
      <c r="BC759" t="s">
        <v>16</v>
      </c>
      <c r="BD759">
        <v>7.7</v>
      </c>
    </row>
    <row r="760" spans="1:56" x14ac:dyDescent="0.2">
      <c r="A760" s="1">
        <v>44160</v>
      </c>
      <c r="B760">
        <v>115.17</v>
      </c>
      <c r="C760">
        <v>115.55</v>
      </c>
      <c r="D760">
        <v>27.706399999999999</v>
      </c>
      <c r="E760">
        <v>4.6683000000000003</v>
      </c>
      <c r="F760">
        <v>3.6368</v>
      </c>
      <c r="G760">
        <v>35.601199999999999</v>
      </c>
      <c r="H760">
        <v>3.1349999999999998</v>
      </c>
      <c r="I760">
        <v>7.3456999999999999</v>
      </c>
      <c r="J760">
        <v>27.631499999999999</v>
      </c>
      <c r="K760">
        <v>19.587900000000001</v>
      </c>
      <c r="AM760">
        <v>155.90299999999999</v>
      </c>
      <c r="AN760">
        <v>77.148899999999998</v>
      </c>
      <c r="AO760">
        <v>30.5456</v>
      </c>
      <c r="AP760">
        <v>1.5548999999999999</v>
      </c>
      <c r="AQ760">
        <v>93.267099999999999</v>
      </c>
      <c r="AR760" t="s">
        <v>16</v>
      </c>
      <c r="AS760">
        <v>4.5662000000000003</v>
      </c>
      <c r="AT760">
        <v>14.6144</v>
      </c>
      <c r="AU760">
        <v>6.5848000000000004</v>
      </c>
      <c r="AV760">
        <v>3635.41</v>
      </c>
      <c r="AW760" t="s">
        <v>16</v>
      </c>
      <c r="AX760" t="s">
        <v>16</v>
      </c>
      <c r="AY760">
        <v>4.1900000000000004</v>
      </c>
      <c r="AZ760">
        <v>28.070499999999999</v>
      </c>
      <c r="BA760" t="s">
        <v>16</v>
      </c>
      <c r="BB760">
        <v>2.6837</v>
      </c>
      <c r="BC760" t="s">
        <v>16</v>
      </c>
      <c r="BD760">
        <v>7.7</v>
      </c>
    </row>
    <row r="761" spans="1:56" x14ac:dyDescent="0.2">
      <c r="A761" s="1">
        <v>44161</v>
      </c>
      <c r="B761">
        <v>115.17</v>
      </c>
      <c r="C761">
        <v>115.55</v>
      </c>
      <c r="D761">
        <v>27.706399999999999</v>
      </c>
      <c r="E761">
        <v>4.6683000000000003</v>
      </c>
      <c r="F761">
        <v>3.6368</v>
      </c>
      <c r="G761">
        <v>35.601199999999999</v>
      </c>
      <c r="H761">
        <v>3.1349999999999998</v>
      </c>
      <c r="I761">
        <v>7.3456999999999999</v>
      </c>
      <c r="J761">
        <v>27.631499999999999</v>
      </c>
      <c r="K761">
        <v>19.587900000000001</v>
      </c>
      <c r="AM761">
        <v>155.90299999999999</v>
      </c>
      <c r="AN761">
        <v>77.148899999999998</v>
      </c>
      <c r="AO761">
        <v>30.5456</v>
      </c>
      <c r="AP761">
        <v>1.5548999999999999</v>
      </c>
      <c r="AQ761">
        <v>93.267099999999999</v>
      </c>
      <c r="AR761" t="s">
        <v>16</v>
      </c>
      <c r="AS761">
        <v>4.5662000000000003</v>
      </c>
      <c r="AT761">
        <v>14.6144</v>
      </c>
      <c r="AU761">
        <v>6.5848000000000004</v>
      </c>
      <c r="AV761">
        <v>3635.41</v>
      </c>
      <c r="AW761" t="s">
        <v>16</v>
      </c>
      <c r="AX761" t="s">
        <v>16</v>
      </c>
      <c r="AY761">
        <v>4.1900000000000004</v>
      </c>
      <c r="AZ761">
        <v>28.070499999999999</v>
      </c>
      <c r="BA761" t="s">
        <v>16</v>
      </c>
      <c r="BB761">
        <v>2.6837</v>
      </c>
      <c r="BC761" t="s">
        <v>16</v>
      </c>
      <c r="BD761">
        <v>7.7</v>
      </c>
    </row>
    <row r="762" spans="1:56" x14ac:dyDescent="0.2">
      <c r="A762" s="1">
        <v>44162</v>
      </c>
      <c r="B762">
        <v>116.03</v>
      </c>
      <c r="C762">
        <v>116.57</v>
      </c>
      <c r="D762">
        <v>27.706399999999999</v>
      </c>
      <c r="E762">
        <v>4.6683000000000003</v>
      </c>
      <c r="F762">
        <v>3.6194000000000002</v>
      </c>
      <c r="G762">
        <v>35.773000000000003</v>
      </c>
      <c r="H762">
        <v>3.15</v>
      </c>
      <c r="I762">
        <v>7.3811999999999998</v>
      </c>
      <c r="J762">
        <v>27.631499999999999</v>
      </c>
      <c r="K762">
        <v>19.587900000000001</v>
      </c>
      <c r="AM762">
        <v>159.25399999999999</v>
      </c>
      <c r="AN762">
        <v>77.148899999999998</v>
      </c>
      <c r="AO762">
        <v>30.5456</v>
      </c>
      <c r="AP762">
        <v>1.5499000000000001</v>
      </c>
      <c r="AQ762">
        <v>93.567800000000005</v>
      </c>
      <c r="AR762" t="s">
        <v>16</v>
      </c>
      <c r="AS762">
        <v>4.5810000000000004</v>
      </c>
      <c r="AT762">
        <v>14.6144</v>
      </c>
      <c r="AU762">
        <v>6.5848000000000004</v>
      </c>
      <c r="AV762">
        <v>3629.65</v>
      </c>
      <c r="AW762" t="s">
        <v>16</v>
      </c>
      <c r="AX762" t="s">
        <v>16</v>
      </c>
      <c r="AY762">
        <v>4.18</v>
      </c>
      <c r="AZ762">
        <v>28.100899999999999</v>
      </c>
      <c r="BA762" t="s">
        <v>16</v>
      </c>
      <c r="BB762">
        <v>2.6901000000000002</v>
      </c>
      <c r="BC762" t="s">
        <v>16</v>
      </c>
      <c r="BD762">
        <v>7.71</v>
      </c>
    </row>
    <row r="763" spans="1:56" x14ac:dyDescent="0.2">
      <c r="A763" s="1">
        <v>44165</v>
      </c>
      <c r="B763">
        <v>116.59</v>
      </c>
      <c r="C763">
        <v>116.97</v>
      </c>
      <c r="D763">
        <v>27.706399999999999</v>
      </c>
      <c r="E763">
        <v>4.6683000000000003</v>
      </c>
      <c r="F763">
        <v>3.5446</v>
      </c>
      <c r="G763">
        <v>36.527799999999999</v>
      </c>
      <c r="H763">
        <v>3.2160000000000002</v>
      </c>
      <c r="I763">
        <v>7.5369000000000002</v>
      </c>
      <c r="J763">
        <v>27.631499999999999</v>
      </c>
      <c r="K763">
        <v>19.587900000000001</v>
      </c>
      <c r="AM763">
        <v>159.767</v>
      </c>
      <c r="AN763">
        <v>77.148899999999998</v>
      </c>
      <c r="AO763">
        <v>30.5456</v>
      </c>
      <c r="AP763">
        <v>1.5632999999999999</v>
      </c>
      <c r="AQ763">
        <v>92.7684</v>
      </c>
      <c r="AR763" t="s">
        <v>16</v>
      </c>
      <c r="AS763">
        <v>4.5418000000000003</v>
      </c>
      <c r="AT763">
        <v>14.6144</v>
      </c>
      <c r="AU763">
        <v>6.5848000000000004</v>
      </c>
      <c r="AV763">
        <v>3638.35</v>
      </c>
      <c r="AW763" t="s">
        <v>16</v>
      </c>
      <c r="AX763" t="s">
        <v>16</v>
      </c>
      <c r="AY763">
        <v>4.2</v>
      </c>
      <c r="AZ763">
        <v>27.981300000000001</v>
      </c>
      <c r="BA763" t="s">
        <v>16</v>
      </c>
      <c r="BB763">
        <v>2.6778</v>
      </c>
      <c r="BC763" t="s">
        <v>16</v>
      </c>
      <c r="BD763">
        <v>7.72</v>
      </c>
    </row>
    <row r="764" spans="1:56" x14ac:dyDescent="0.2">
      <c r="A764" s="1">
        <v>44166</v>
      </c>
      <c r="B764">
        <v>119.05</v>
      </c>
      <c r="C764">
        <v>121.01</v>
      </c>
      <c r="D764">
        <v>27.706399999999999</v>
      </c>
      <c r="E764">
        <v>4.6683000000000003</v>
      </c>
      <c r="F764">
        <v>3.4386000000000001</v>
      </c>
      <c r="G764">
        <v>37.6539</v>
      </c>
      <c r="H764">
        <v>3.3149999999999999</v>
      </c>
      <c r="I764">
        <v>7.7691999999999997</v>
      </c>
      <c r="J764">
        <v>27.631499999999999</v>
      </c>
      <c r="K764">
        <v>19.587900000000001</v>
      </c>
      <c r="AM764">
        <v>158.40199999999999</v>
      </c>
      <c r="AN764">
        <v>77.148899999999998</v>
      </c>
      <c r="AO764">
        <v>30.5456</v>
      </c>
      <c r="AP764">
        <v>1.538</v>
      </c>
      <c r="AQ764">
        <v>94.292199999999994</v>
      </c>
      <c r="AR764" t="s">
        <v>16</v>
      </c>
      <c r="AS764">
        <v>4.6163999999999996</v>
      </c>
      <c r="AT764">
        <v>14.6144</v>
      </c>
      <c r="AU764">
        <v>6.5848000000000004</v>
      </c>
      <c r="AV764">
        <v>3621.63</v>
      </c>
      <c r="AW764" t="s">
        <v>16</v>
      </c>
      <c r="AX764" t="s">
        <v>16</v>
      </c>
      <c r="AY764">
        <v>4.16</v>
      </c>
      <c r="AZ764">
        <v>28.292200000000001</v>
      </c>
      <c r="BA764" t="s">
        <v>16</v>
      </c>
      <c r="BB764">
        <v>2.7075999999999998</v>
      </c>
      <c r="BC764" t="s">
        <v>16</v>
      </c>
      <c r="BD764">
        <v>7.72</v>
      </c>
    </row>
    <row r="765" spans="1:56" x14ac:dyDescent="0.2">
      <c r="A765" s="1">
        <v>44167</v>
      </c>
      <c r="B765">
        <v>122.72</v>
      </c>
      <c r="C765">
        <v>122.02</v>
      </c>
      <c r="D765">
        <v>27.706399999999999</v>
      </c>
      <c r="E765">
        <v>4.6683000000000003</v>
      </c>
      <c r="F765">
        <v>3.4285000000000001</v>
      </c>
      <c r="G765">
        <v>37.764400000000002</v>
      </c>
      <c r="H765">
        <v>3.3250000000000002</v>
      </c>
      <c r="I765">
        <v>7.7919999999999998</v>
      </c>
      <c r="J765">
        <v>27.631499999999999</v>
      </c>
      <c r="K765">
        <v>19.587900000000001</v>
      </c>
      <c r="AM765">
        <v>161.00399999999999</v>
      </c>
      <c r="AN765">
        <v>77.148899999999998</v>
      </c>
      <c r="AO765">
        <v>30.5456</v>
      </c>
      <c r="AP765">
        <v>1.546</v>
      </c>
      <c r="AQ765">
        <v>93.807599999999994</v>
      </c>
      <c r="AR765" t="s">
        <v>16</v>
      </c>
      <c r="AS765">
        <v>4.5926999999999998</v>
      </c>
      <c r="AT765">
        <v>14.6144</v>
      </c>
      <c r="AU765">
        <v>6.5848000000000004</v>
      </c>
      <c r="AV765">
        <v>3662.45</v>
      </c>
      <c r="AW765" t="s">
        <v>16</v>
      </c>
      <c r="AX765" t="s">
        <v>16</v>
      </c>
      <c r="AY765">
        <v>4.1500000000000004</v>
      </c>
      <c r="AZ765">
        <v>28.3428</v>
      </c>
      <c r="BA765" t="s">
        <v>16</v>
      </c>
      <c r="BB765">
        <v>2.7124000000000001</v>
      </c>
      <c r="BC765" t="s">
        <v>16</v>
      </c>
      <c r="BD765">
        <v>7.72</v>
      </c>
    </row>
    <row r="766" spans="1:56" x14ac:dyDescent="0.2">
      <c r="A766" s="1">
        <v>44168</v>
      </c>
      <c r="B766">
        <v>123.08</v>
      </c>
      <c r="C766">
        <v>123.52</v>
      </c>
      <c r="D766">
        <v>27.706399999999999</v>
      </c>
      <c r="E766">
        <v>4.6683000000000003</v>
      </c>
      <c r="F766">
        <v>3.4323999999999999</v>
      </c>
      <c r="G766">
        <v>37.721400000000003</v>
      </c>
      <c r="H766">
        <v>3.3210000000000002</v>
      </c>
      <c r="I766">
        <v>7.7831999999999999</v>
      </c>
      <c r="J766">
        <v>27.631499999999999</v>
      </c>
      <c r="K766">
        <v>19.587900000000001</v>
      </c>
      <c r="AM766">
        <v>160.17699999999999</v>
      </c>
      <c r="AN766">
        <v>77.148899999999998</v>
      </c>
      <c r="AO766">
        <v>30.5456</v>
      </c>
      <c r="AP766">
        <v>1.5541</v>
      </c>
      <c r="AQ766">
        <v>93.315700000000007</v>
      </c>
      <c r="AR766" t="s">
        <v>16</v>
      </c>
      <c r="AS766">
        <v>4.5686</v>
      </c>
      <c r="AT766">
        <v>14.6144</v>
      </c>
      <c r="AU766">
        <v>6.5848000000000004</v>
      </c>
      <c r="AV766">
        <v>3669.01</v>
      </c>
      <c r="AW766" t="s">
        <v>16</v>
      </c>
      <c r="AX766" t="s">
        <v>16</v>
      </c>
      <c r="AY766">
        <v>4.1500000000000004</v>
      </c>
      <c r="AZ766">
        <v>28.316099999999999</v>
      </c>
      <c r="BA766" t="s">
        <v>16</v>
      </c>
      <c r="BB766">
        <v>2.7105999999999999</v>
      </c>
      <c r="BC766" t="s">
        <v>16</v>
      </c>
      <c r="BD766">
        <v>7.72</v>
      </c>
    </row>
    <row r="767" spans="1:56" x14ac:dyDescent="0.2">
      <c r="A767" s="1">
        <v>44169</v>
      </c>
      <c r="B767">
        <v>122.94</v>
      </c>
      <c r="C767">
        <v>122.6</v>
      </c>
      <c r="D767">
        <v>27.706399999999999</v>
      </c>
      <c r="E767">
        <v>4.6683000000000003</v>
      </c>
      <c r="F767">
        <v>3.4518</v>
      </c>
      <c r="G767">
        <v>37.509700000000002</v>
      </c>
      <c r="H767">
        <v>3.3029999999999999</v>
      </c>
      <c r="I767">
        <v>7.7394999999999996</v>
      </c>
      <c r="J767">
        <v>27.631499999999999</v>
      </c>
      <c r="K767">
        <v>19.587900000000001</v>
      </c>
      <c r="AM767">
        <v>159.33699999999999</v>
      </c>
      <c r="AN767">
        <v>77.148899999999998</v>
      </c>
      <c r="AO767">
        <v>30.5456</v>
      </c>
      <c r="AP767">
        <v>1.5660000000000001</v>
      </c>
      <c r="AQ767">
        <v>92.608500000000006</v>
      </c>
      <c r="AR767" t="s">
        <v>16</v>
      </c>
      <c r="AS767">
        <v>4.5339999999999998</v>
      </c>
      <c r="AT767">
        <v>14.6144</v>
      </c>
      <c r="AU767">
        <v>6.5848000000000004</v>
      </c>
      <c r="AV767">
        <v>3666.72</v>
      </c>
      <c r="AW767" t="s">
        <v>16</v>
      </c>
      <c r="AX767" t="s">
        <v>16</v>
      </c>
      <c r="AY767">
        <v>4.1100000000000003</v>
      </c>
      <c r="AZ767">
        <v>28.566099999999999</v>
      </c>
      <c r="BA767" t="s">
        <v>16</v>
      </c>
      <c r="BB767">
        <v>2.7345000000000002</v>
      </c>
      <c r="BC767" t="s">
        <v>16</v>
      </c>
      <c r="BD767">
        <v>7.72</v>
      </c>
    </row>
    <row r="768" spans="1:56" x14ac:dyDescent="0.2">
      <c r="A768" s="1">
        <v>44172</v>
      </c>
      <c r="B768">
        <v>122.25</v>
      </c>
      <c r="C768">
        <v>122.31</v>
      </c>
      <c r="D768">
        <v>27.706399999999999</v>
      </c>
      <c r="E768">
        <v>4.6683000000000003</v>
      </c>
      <c r="F768">
        <v>3.41</v>
      </c>
      <c r="G768">
        <v>37.969900000000003</v>
      </c>
      <c r="H768">
        <v>3.343</v>
      </c>
      <c r="I768">
        <v>7.8343999999999996</v>
      </c>
      <c r="J768">
        <v>27.631499999999999</v>
      </c>
      <c r="K768">
        <v>19.587900000000001</v>
      </c>
      <c r="AM768">
        <v>158.12899999999999</v>
      </c>
      <c r="AN768">
        <v>77.148899999999998</v>
      </c>
      <c r="AO768">
        <v>30.5456</v>
      </c>
      <c r="AP768">
        <v>1.5683</v>
      </c>
      <c r="AQ768">
        <v>92.474400000000003</v>
      </c>
      <c r="AR768" t="s">
        <v>16</v>
      </c>
      <c r="AS768">
        <v>4.5274000000000001</v>
      </c>
      <c r="AT768">
        <v>14.6144</v>
      </c>
      <c r="AU768">
        <v>6.5848000000000004</v>
      </c>
      <c r="AV768">
        <v>3699.12</v>
      </c>
      <c r="AW768" t="s">
        <v>16</v>
      </c>
      <c r="AX768" t="s">
        <v>16</v>
      </c>
      <c r="AY768">
        <v>4.12</v>
      </c>
      <c r="AZ768">
        <v>28.510899999999999</v>
      </c>
      <c r="BA768" t="s">
        <v>16</v>
      </c>
      <c r="BB768">
        <v>2.7292000000000001</v>
      </c>
      <c r="BC768" t="s">
        <v>16</v>
      </c>
      <c r="BD768">
        <v>7.72</v>
      </c>
    </row>
    <row r="769" spans="1:56" x14ac:dyDescent="0.2">
      <c r="A769" s="1">
        <v>44173</v>
      </c>
      <c r="B769">
        <v>123.75</v>
      </c>
      <c r="C769">
        <v>124.37</v>
      </c>
      <c r="D769">
        <v>27.706399999999999</v>
      </c>
      <c r="E769">
        <v>4.6683000000000003</v>
      </c>
      <c r="F769">
        <v>3.3927</v>
      </c>
      <c r="G769">
        <v>38.163200000000003</v>
      </c>
      <c r="H769">
        <v>3.36</v>
      </c>
      <c r="I769">
        <v>7.8742999999999999</v>
      </c>
      <c r="J769">
        <v>27.631499999999999</v>
      </c>
      <c r="K769">
        <v>19.587900000000001</v>
      </c>
      <c r="AM769">
        <v>157.9</v>
      </c>
      <c r="AN769">
        <v>77.148899999999998</v>
      </c>
      <c r="AO769">
        <v>30.5456</v>
      </c>
      <c r="AP769">
        <v>1.5587</v>
      </c>
      <c r="AQ769">
        <v>93.039199999999994</v>
      </c>
      <c r="AR769" t="s">
        <v>16</v>
      </c>
      <c r="AS769">
        <v>4.5551000000000004</v>
      </c>
      <c r="AT769">
        <v>14.6144</v>
      </c>
      <c r="AU769">
        <v>6.5848000000000004</v>
      </c>
      <c r="AV769">
        <v>3691.96</v>
      </c>
      <c r="AW769" t="s">
        <v>16</v>
      </c>
      <c r="AX769" t="s">
        <v>16</v>
      </c>
      <c r="AY769">
        <v>4.1100000000000003</v>
      </c>
      <c r="AZ769">
        <v>28.590599999999998</v>
      </c>
      <c r="BA769" t="s">
        <v>16</v>
      </c>
      <c r="BB769">
        <v>2.7368000000000001</v>
      </c>
      <c r="BC769" t="s">
        <v>16</v>
      </c>
      <c r="BD769">
        <v>7.72</v>
      </c>
    </row>
    <row r="770" spans="1:56" x14ac:dyDescent="0.2">
      <c r="A770" s="1">
        <v>44174</v>
      </c>
      <c r="B770">
        <v>124.38</v>
      </c>
      <c r="C770">
        <v>124.53</v>
      </c>
      <c r="D770">
        <v>27.706399999999999</v>
      </c>
      <c r="E770">
        <v>4.6683000000000003</v>
      </c>
      <c r="F770">
        <v>3.4651000000000001</v>
      </c>
      <c r="G770">
        <v>37.365499999999997</v>
      </c>
      <c r="H770">
        <v>3.29</v>
      </c>
      <c r="I770">
        <v>7.7096999999999998</v>
      </c>
      <c r="J770">
        <v>27.631499999999999</v>
      </c>
      <c r="K770">
        <v>19.587900000000001</v>
      </c>
      <c r="AM770">
        <v>158.86500000000001</v>
      </c>
      <c r="AN770">
        <v>77.148899999999998</v>
      </c>
      <c r="AO770">
        <v>30.5456</v>
      </c>
      <c r="AP770">
        <v>1.5953999999999999</v>
      </c>
      <c r="AQ770">
        <v>90.899000000000001</v>
      </c>
      <c r="AR770" t="s">
        <v>16</v>
      </c>
      <c r="AS770">
        <v>4.4503000000000004</v>
      </c>
      <c r="AT770">
        <v>14.6144</v>
      </c>
      <c r="AU770">
        <v>6.5848000000000004</v>
      </c>
      <c r="AV770">
        <v>3702.25</v>
      </c>
      <c r="AW770" t="s">
        <v>16</v>
      </c>
      <c r="AX770" t="s">
        <v>16</v>
      </c>
      <c r="AY770">
        <v>4.1399999999999997</v>
      </c>
      <c r="AZ770">
        <v>28.363099999999999</v>
      </c>
      <c r="BA770" t="s">
        <v>16</v>
      </c>
      <c r="BB770">
        <v>2.7151000000000001</v>
      </c>
      <c r="BC770" t="s">
        <v>16</v>
      </c>
      <c r="BD770">
        <v>7.72</v>
      </c>
    </row>
    <row r="771" spans="1:56" x14ac:dyDescent="0.2">
      <c r="A771" s="1">
        <v>44175</v>
      </c>
      <c r="B771">
        <v>121.78</v>
      </c>
      <c r="C771">
        <v>120.5</v>
      </c>
      <c r="D771">
        <v>27.706399999999999</v>
      </c>
      <c r="E771">
        <v>4.6683000000000003</v>
      </c>
      <c r="F771">
        <v>3.4241000000000001</v>
      </c>
      <c r="G771">
        <v>37.813400000000001</v>
      </c>
      <c r="H771">
        <v>3.3290000000000002</v>
      </c>
      <c r="I771">
        <v>7.8022</v>
      </c>
      <c r="J771">
        <v>27.631499999999999</v>
      </c>
      <c r="K771">
        <v>19.587900000000001</v>
      </c>
      <c r="AM771">
        <v>155.21</v>
      </c>
      <c r="AN771">
        <v>77.148899999999998</v>
      </c>
      <c r="AO771">
        <v>30.5456</v>
      </c>
      <c r="AP771">
        <v>1.5968</v>
      </c>
      <c r="AQ771">
        <v>90.819599999999994</v>
      </c>
      <c r="AR771" t="s">
        <v>16</v>
      </c>
      <c r="AS771">
        <v>4.4463999999999997</v>
      </c>
      <c r="AT771">
        <v>14.6144</v>
      </c>
      <c r="AU771">
        <v>6.5848000000000004</v>
      </c>
      <c r="AV771">
        <v>3672.82</v>
      </c>
      <c r="AW771" t="s">
        <v>16</v>
      </c>
      <c r="AX771" t="s">
        <v>16</v>
      </c>
      <c r="AY771">
        <v>4.1500000000000004</v>
      </c>
      <c r="AZ771">
        <v>28.326599999999999</v>
      </c>
      <c r="BA771" t="s">
        <v>16</v>
      </c>
      <c r="BB771">
        <v>2.7115999999999998</v>
      </c>
      <c r="BC771" t="s">
        <v>16</v>
      </c>
      <c r="BD771">
        <v>7.72</v>
      </c>
    </row>
    <row r="772" spans="1:56" x14ac:dyDescent="0.2">
      <c r="A772" s="1">
        <v>44176</v>
      </c>
      <c r="B772">
        <v>123.24</v>
      </c>
      <c r="C772">
        <v>122.43</v>
      </c>
      <c r="D772">
        <v>27.706399999999999</v>
      </c>
      <c r="E772">
        <v>4.6683000000000003</v>
      </c>
      <c r="F772">
        <v>3.4472999999999998</v>
      </c>
      <c r="G772">
        <v>37.558799999999998</v>
      </c>
      <c r="H772">
        <v>3.3069999999999999</v>
      </c>
      <c r="I772">
        <v>7.7496</v>
      </c>
      <c r="J772">
        <v>27.631499999999999</v>
      </c>
      <c r="K772">
        <v>19.587900000000001</v>
      </c>
      <c r="AM772">
        <v>155.07499999999999</v>
      </c>
      <c r="AN772">
        <v>77.148899999999998</v>
      </c>
      <c r="AO772">
        <v>30.5456</v>
      </c>
      <c r="AP772">
        <v>1.5891999999999999</v>
      </c>
      <c r="AQ772">
        <v>91.256799999999998</v>
      </c>
      <c r="AR772" t="s">
        <v>16</v>
      </c>
      <c r="AS772">
        <v>4.4678000000000004</v>
      </c>
      <c r="AT772">
        <v>14.6144</v>
      </c>
      <c r="AU772">
        <v>6.5848000000000004</v>
      </c>
      <c r="AV772">
        <v>3668.1</v>
      </c>
      <c r="AW772" t="s">
        <v>16</v>
      </c>
      <c r="AX772" t="s">
        <v>16</v>
      </c>
      <c r="AY772">
        <v>4.1500000000000004</v>
      </c>
      <c r="AZ772">
        <v>28.291</v>
      </c>
      <c r="BA772" t="s">
        <v>16</v>
      </c>
      <c r="BB772">
        <v>2.7082000000000002</v>
      </c>
      <c r="BC772" t="s">
        <v>16</v>
      </c>
      <c r="BD772">
        <v>7.72</v>
      </c>
    </row>
    <row r="773" spans="1:56" x14ac:dyDescent="0.2">
      <c r="A773" s="1">
        <v>44179</v>
      </c>
      <c r="B773">
        <v>122.41</v>
      </c>
      <c r="C773">
        <v>122.6</v>
      </c>
      <c r="D773">
        <v>27.706399999999999</v>
      </c>
      <c r="E773">
        <v>4.6683000000000003</v>
      </c>
      <c r="F773">
        <v>3.4651000000000001</v>
      </c>
      <c r="G773">
        <v>37.365499999999997</v>
      </c>
      <c r="H773">
        <v>3.29</v>
      </c>
      <c r="I773">
        <v>7.7096999999999998</v>
      </c>
      <c r="J773">
        <v>27.631499999999999</v>
      </c>
      <c r="K773">
        <v>19.587900000000001</v>
      </c>
      <c r="AM773">
        <v>155.821</v>
      </c>
      <c r="AN773">
        <v>77.148899999999998</v>
      </c>
      <c r="AO773">
        <v>30.5456</v>
      </c>
      <c r="AP773">
        <v>1.5688</v>
      </c>
      <c r="AQ773">
        <v>92.444199999999995</v>
      </c>
      <c r="AR773" t="s">
        <v>16</v>
      </c>
      <c r="AS773">
        <v>4.5259999999999998</v>
      </c>
      <c r="AT773">
        <v>14.6144</v>
      </c>
      <c r="AU773">
        <v>6.5848000000000004</v>
      </c>
      <c r="AV773">
        <v>3663.46</v>
      </c>
      <c r="AW773" t="s">
        <v>16</v>
      </c>
      <c r="AX773" t="s">
        <v>16</v>
      </c>
      <c r="AY773">
        <v>4.17</v>
      </c>
      <c r="AZ773">
        <v>28.167899999999999</v>
      </c>
      <c r="BA773" t="s">
        <v>16</v>
      </c>
      <c r="BB773">
        <v>2.6964000000000001</v>
      </c>
      <c r="BC773" t="s">
        <v>16</v>
      </c>
      <c r="BD773">
        <v>7.72</v>
      </c>
    </row>
    <row r="774" spans="1:56" x14ac:dyDescent="0.2">
      <c r="A774" s="1">
        <v>44180</v>
      </c>
      <c r="B774">
        <v>121.78</v>
      </c>
      <c r="C774">
        <v>124.34</v>
      </c>
      <c r="D774">
        <v>27.706399999999999</v>
      </c>
      <c r="E774">
        <v>4.6683000000000003</v>
      </c>
      <c r="F774">
        <v>3.2997999999999998</v>
      </c>
      <c r="G774">
        <v>39.237099999999998</v>
      </c>
      <c r="H774">
        <v>3.4460000000000002</v>
      </c>
      <c r="I774">
        <v>8.0959000000000003</v>
      </c>
      <c r="J774">
        <v>27.631499999999999</v>
      </c>
      <c r="K774">
        <v>19.587900000000001</v>
      </c>
      <c r="AM774">
        <v>157.84899999999999</v>
      </c>
      <c r="AN774">
        <v>77.148899999999998</v>
      </c>
      <c r="AO774">
        <v>30.5456</v>
      </c>
      <c r="AP774">
        <v>1.5647</v>
      </c>
      <c r="AQ774">
        <v>92.682900000000004</v>
      </c>
      <c r="AR774" t="s">
        <v>16</v>
      </c>
      <c r="AS774">
        <v>4.5376000000000003</v>
      </c>
      <c r="AT774">
        <v>14.6144</v>
      </c>
      <c r="AU774">
        <v>6.5848000000000004</v>
      </c>
      <c r="AV774">
        <v>3647.49</v>
      </c>
      <c r="AW774" t="s">
        <v>16</v>
      </c>
      <c r="AX774" t="s">
        <v>16</v>
      </c>
      <c r="AY774">
        <v>4.12</v>
      </c>
      <c r="AZ774">
        <v>28.533799999999999</v>
      </c>
      <c r="BA774" t="s">
        <v>16</v>
      </c>
      <c r="BB774">
        <v>2.7309999999999999</v>
      </c>
      <c r="BC774" t="s">
        <v>16</v>
      </c>
      <c r="BD774">
        <v>7.73</v>
      </c>
    </row>
    <row r="775" spans="1:56" x14ac:dyDescent="0.2">
      <c r="A775" s="1">
        <v>44181</v>
      </c>
      <c r="B775">
        <v>127.88</v>
      </c>
      <c r="C775">
        <v>127.41</v>
      </c>
      <c r="D775">
        <v>27.706399999999999</v>
      </c>
      <c r="E775">
        <v>4.6683000000000003</v>
      </c>
      <c r="F775">
        <v>3.3016000000000001</v>
      </c>
      <c r="G775">
        <v>39.215699999999998</v>
      </c>
      <c r="H775">
        <v>3.4449999999999998</v>
      </c>
      <c r="I775">
        <v>8.0914999999999999</v>
      </c>
      <c r="J775">
        <v>27.631499999999999</v>
      </c>
      <c r="K775">
        <v>19.587900000000001</v>
      </c>
      <c r="AM775">
        <v>158.256</v>
      </c>
      <c r="AN775">
        <v>77.148899999999998</v>
      </c>
      <c r="AO775">
        <v>30.5456</v>
      </c>
      <c r="AP775">
        <v>1.5281</v>
      </c>
      <c r="AQ775">
        <v>94.903700000000001</v>
      </c>
      <c r="AR775" t="s">
        <v>16</v>
      </c>
      <c r="AS775">
        <v>4.6463999999999999</v>
      </c>
      <c r="AT775">
        <v>14.6144</v>
      </c>
      <c r="AU775">
        <v>6.5848000000000004</v>
      </c>
      <c r="AV775">
        <v>3694.62</v>
      </c>
      <c r="AW775" t="s">
        <v>16</v>
      </c>
      <c r="AX775" t="s">
        <v>16</v>
      </c>
      <c r="AY775">
        <v>4.1100000000000003</v>
      </c>
      <c r="AZ775">
        <v>28.584499999999998</v>
      </c>
      <c r="BA775" t="s">
        <v>16</v>
      </c>
      <c r="BB775">
        <v>2.7359</v>
      </c>
      <c r="BC775" t="s">
        <v>16</v>
      </c>
      <c r="BD775">
        <v>7.73</v>
      </c>
    </row>
    <row r="776" spans="1:56" x14ac:dyDescent="0.2">
      <c r="A776" s="1">
        <v>44182</v>
      </c>
      <c r="B776">
        <v>127.81</v>
      </c>
      <c r="C776">
        <v>128.9</v>
      </c>
      <c r="D776">
        <v>27.706399999999999</v>
      </c>
      <c r="E776">
        <v>4.6683000000000003</v>
      </c>
      <c r="F776">
        <v>3.2787999999999999</v>
      </c>
      <c r="G776">
        <v>39.488700000000001</v>
      </c>
      <c r="H776">
        <v>3.4689999999999999</v>
      </c>
      <c r="I776">
        <v>8.1478000000000002</v>
      </c>
      <c r="J776">
        <v>27.631499999999999</v>
      </c>
      <c r="K776">
        <v>19.587900000000001</v>
      </c>
      <c r="AM776">
        <v>162.048</v>
      </c>
      <c r="AN776">
        <v>77.148899999999998</v>
      </c>
      <c r="AO776">
        <v>30.5456</v>
      </c>
      <c r="AP776">
        <v>1.5304</v>
      </c>
      <c r="AQ776">
        <v>94.760800000000003</v>
      </c>
      <c r="AR776" t="s">
        <v>16</v>
      </c>
      <c r="AS776">
        <v>4.6394000000000002</v>
      </c>
      <c r="AT776">
        <v>14.6144</v>
      </c>
      <c r="AU776">
        <v>6.5848000000000004</v>
      </c>
      <c r="AV776">
        <v>3701.17</v>
      </c>
      <c r="AW776" t="s">
        <v>16</v>
      </c>
      <c r="AX776" t="s">
        <v>16</v>
      </c>
      <c r="AY776">
        <v>4.09</v>
      </c>
      <c r="AZ776">
        <v>28.748999999999999</v>
      </c>
      <c r="BA776" t="s">
        <v>16</v>
      </c>
      <c r="BB776">
        <v>2.7515999999999998</v>
      </c>
      <c r="BC776" t="s">
        <v>16</v>
      </c>
      <c r="BD776">
        <v>7.73</v>
      </c>
    </row>
    <row r="777" spans="1:56" x14ac:dyDescent="0.2">
      <c r="A777" s="1">
        <v>44183</v>
      </c>
      <c r="B777">
        <v>128.69999999999999</v>
      </c>
      <c r="C777">
        <v>128.96</v>
      </c>
      <c r="D777">
        <v>27.706399999999999</v>
      </c>
      <c r="E777">
        <v>4.6683000000000003</v>
      </c>
      <c r="F777">
        <v>3.3317000000000001</v>
      </c>
      <c r="G777">
        <v>38.8613</v>
      </c>
      <c r="H777">
        <v>3.4129999999999998</v>
      </c>
      <c r="I777">
        <v>8.0183999999999997</v>
      </c>
      <c r="J777">
        <v>27.631499999999999</v>
      </c>
      <c r="K777">
        <v>19.587900000000001</v>
      </c>
      <c r="AM777">
        <v>161.804</v>
      </c>
      <c r="AN777">
        <v>77.148899999999998</v>
      </c>
      <c r="AO777">
        <v>30.5456</v>
      </c>
      <c r="AP777">
        <v>1.5468999999999999</v>
      </c>
      <c r="AQ777">
        <v>93.752600000000001</v>
      </c>
      <c r="AR777" t="s">
        <v>16</v>
      </c>
      <c r="AS777">
        <v>4.59</v>
      </c>
      <c r="AT777">
        <v>14.6144</v>
      </c>
      <c r="AU777">
        <v>6.5848000000000004</v>
      </c>
      <c r="AV777">
        <v>3722.48</v>
      </c>
      <c r="AW777" t="s">
        <v>16</v>
      </c>
      <c r="AX777" t="s">
        <v>16</v>
      </c>
      <c r="AY777">
        <v>4.0999999999999996</v>
      </c>
      <c r="AZ777">
        <v>28.648099999999999</v>
      </c>
      <c r="BA777" t="s">
        <v>16</v>
      </c>
      <c r="BB777">
        <v>2.7418999999999998</v>
      </c>
      <c r="BC777" t="s">
        <v>16</v>
      </c>
      <c r="BD777">
        <v>7.73</v>
      </c>
    </row>
    <row r="778" spans="1:56" x14ac:dyDescent="0.2">
      <c r="A778" s="1">
        <v>44186</v>
      </c>
      <c r="B778">
        <v>126.655</v>
      </c>
      <c r="C778">
        <v>125.02</v>
      </c>
      <c r="D778">
        <v>27.706399999999999</v>
      </c>
      <c r="E778">
        <v>4.6683000000000003</v>
      </c>
      <c r="F778">
        <v>3.2907999999999999</v>
      </c>
      <c r="G778">
        <v>39.344499999999996</v>
      </c>
      <c r="H778">
        <v>3.456</v>
      </c>
      <c r="I778">
        <v>8.1181000000000001</v>
      </c>
      <c r="J778">
        <v>27.631499999999999</v>
      </c>
      <c r="K778">
        <v>19.587900000000001</v>
      </c>
      <c r="AM778">
        <v>160.083</v>
      </c>
      <c r="AN778">
        <v>77.148899999999998</v>
      </c>
      <c r="AO778">
        <v>30.5456</v>
      </c>
      <c r="AP778">
        <v>1.5447</v>
      </c>
      <c r="AQ778">
        <v>93.885199999999998</v>
      </c>
      <c r="AR778" t="s">
        <v>16</v>
      </c>
      <c r="AS778">
        <v>4.5964999999999998</v>
      </c>
      <c r="AT778">
        <v>14.6144</v>
      </c>
      <c r="AU778">
        <v>6.5848000000000004</v>
      </c>
      <c r="AV778">
        <v>3709.41</v>
      </c>
      <c r="AW778" t="s">
        <v>16</v>
      </c>
      <c r="AX778" t="s">
        <v>16</v>
      </c>
      <c r="AY778">
        <v>4.03</v>
      </c>
      <c r="AZ778">
        <v>29.145399999999999</v>
      </c>
      <c r="BA778" t="s">
        <v>16</v>
      </c>
      <c r="BB778">
        <v>2.7734999999999999</v>
      </c>
      <c r="BC778" t="s">
        <v>16</v>
      </c>
      <c r="BD778">
        <v>7.66</v>
      </c>
    </row>
    <row r="779" spans="1:56" x14ac:dyDescent="0.2">
      <c r="A779" s="1">
        <v>44187</v>
      </c>
      <c r="B779">
        <v>128.22999999999999</v>
      </c>
      <c r="C779">
        <v>131.61000000000001</v>
      </c>
      <c r="D779">
        <v>27.706399999999999</v>
      </c>
      <c r="E779">
        <v>4.6683000000000003</v>
      </c>
      <c r="F779">
        <v>3.1997</v>
      </c>
      <c r="G779">
        <v>40.464399999999998</v>
      </c>
      <c r="H779">
        <v>3.5539999999999998</v>
      </c>
      <c r="I779">
        <v>8.3491</v>
      </c>
      <c r="J779">
        <v>27.631499999999999</v>
      </c>
      <c r="K779">
        <v>19.587900000000001</v>
      </c>
      <c r="AM779">
        <v>160.309</v>
      </c>
      <c r="AN779">
        <v>77.148899999999998</v>
      </c>
      <c r="AO779">
        <v>30.5456</v>
      </c>
      <c r="AP779">
        <v>1.5445</v>
      </c>
      <c r="AQ779">
        <v>93.895200000000003</v>
      </c>
      <c r="AR779" t="s">
        <v>16</v>
      </c>
      <c r="AS779">
        <v>4.5970000000000004</v>
      </c>
      <c r="AT779">
        <v>14.6144</v>
      </c>
      <c r="AU779">
        <v>6.5848000000000004</v>
      </c>
      <c r="AV779">
        <v>3694.92</v>
      </c>
      <c r="AW779" t="s">
        <v>16</v>
      </c>
      <c r="AX779" t="s">
        <v>16</v>
      </c>
      <c r="AY779">
        <v>4.04</v>
      </c>
      <c r="AZ779">
        <v>29.085100000000001</v>
      </c>
      <c r="BA779" t="s">
        <v>16</v>
      </c>
      <c r="BB779">
        <v>2.7677999999999998</v>
      </c>
      <c r="BC779" t="s">
        <v>16</v>
      </c>
      <c r="BD779">
        <v>7.66</v>
      </c>
    </row>
    <row r="780" spans="1:56" x14ac:dyDescent="0.2">
      <c r="A780" s="1">
        <v>44188</v>
      </c>
      <c r="B780">
        <v>131.88</v>
      </c>
      <c r="C780">
        <v>132.16</v>
      </c>
      <c r="D780">
        <v>27.706399999999999</v>
      </c>
      <c r="E780">
        <v>4.6683000000000003</v>
      </c>
      <c r="F780">
        <v>3.2222</v>
      </c>
      <c r="G780">
        <v>40.182200000000002</v>
      </c>
      <c r="H780">
        <v>3.5289999999999999</v>
      </c>
      <c r="I780">
        <v>8.2909000000000006</v>
      </c>
      <c r="J780">
        <v>27.631499999999999</v>
      </c>
      <c r="K780">
        <v>19.587900000000001</v>
      </c>
      <c r="AM780">
        <v>160.32599999999999</v>
      </c>
      <c r="AN780">
        <v>77.148899999999998</v>
      </c>
      <c r="AO780">
        <v>30.5456</v>
      </c>
      <c r="AP780">
        <v>1.5548</v>
      </c>
      <c r="AQ780">
        <v>93.272900000000007</v>
      </c>
      <c r="AR780" t="s">
        <v>16</v>
      </c>
      <c r="AS780">
        <v>4.5664999999999996</v>
      </c>
      <c r="AT780">
        <v>14.6144</v>
      </c>
      <c r="AU780">
        <v>6.5848000000000004</v>
      </c>
      <c r="AV780">
        <v>3687.26</v>
      </c>
      <c r="AW780" t="s">
        <v>16</v>
      </c>
      <c r="AX780" t="s">
        <v>16</v>
      </c>
      <c r="AY780">
        <v>4.04</v>
      </c>
      <c r="AZ780">
        <v>29.1066</v>
      </c>
      <c r="BA780" t="s">
        <v>16</v>
      </c>
      <c r="BB780">
        <v>2.7698</v>
      </c>
      <c r="BC780" t="s">
        <v>16</v>
      </c>
      <c r="BD780">
        <v>7.66</v>
      </c>
    </row>
    <row r="781" spans="1:56" x14ac:dyDescent="0.2">
      <c r="A781" s="1">
        <v>44189</v>
      </c>
      <c r="B781">
        <v>130.96</v>
      </c>
      <c r="C781">
        <v>131.32</v>
      </c>
      <c r="D781">
        <v>27.706399999999999</v>
      </c>
      <c r="E781">
        <v>4.6683000000000003</v>
      </c>
      <c r="F781">
        <v>3.5564</v>
      </c>
      <c r="G781">
        <v>35.799500000000002</v>
      </c>
      <c r="H781">
        <v>3.5569999999999999</v>
      </c>
      <c r="I781">
        <v>7.6830999999999996</v>
      </c>
      <c r="J781">
        <v>27.631499999999999</v>
      </c>
      <c r="K781">
        <v>19.587900000000001</v>
      </c>
      <c r="AM781">
        <v>159.26400000000001</v>
      </c>
      <c r="AN781">
        <v>77.148899999999998</v>
      </c>
      <c r="AO781">
        <v>30.5456</v>
      </c>
      <c r="AP781">
        <v>1.5609999999999999</v>
      </c>
      <c r="AQ781">
        <v>92.904499999999999</v>
      </c>
      <c r="AR781" t="s">
        <v>16</v>
      </c>
      <c r="AS781">
        <v>4.5484999999999998</v>
      </c>
      <c r="AT781">
        <v>14.6144</v>
      </c>
      <c r="AU781">
        <v>6.5848000000000004</v>
      </c>
      <c r="AV781">
        <v>3690.01</v>
      </c>
      <c r="AW781" t="s">
        <v>16</v>
      </c>
      <c r="AX781" t="s">
        <v>16</v>
      </c>
      <c r="AY781">
        <v>4.0199999999999996</v>
      </c>
      <c r="AZ781">
        <v>29.209599999999998</v>
      </c>
      <c r="BA781" t="s">
        <v>16</v>
      </c>
      <c r="BB781">
        <v>2.7795999999999998</v>
      </c>
      <c r="BC781" t="s">
        <v>16</v>
      </c>
      <c r="BD781">
        <v>7.66</v>
      </c>
    </row>
    <row r="782" spans="1:56" x14ac:dyDescent="0.2">
      <c r="A782" s="1">
        <v>44190</v>
      </c>
      <c r="B782">
        <v>130.96</v>
      </c>
      <c r="C782">
        <v>131.32</v>
      </c>
      <c r="D782">
        <v>27.706399999999999</v>
      </c>
      <c r="E782">
        <v>4.6683000000000003</v>
      </c>
      <c r="F782">
        <v>3.5564</v>
      </c>
      <c r="G782">
        <v>35.799500000000002</v>
      </c>
      <c r="H782">
        <v>3.5569999999999999</v>
      </c>
      <c r="I782">
        <v>7.6830999999999996</v>
      </c>
      <c r="J782">
        <v>27.631499999999999</v>
      </c>
      <c r="K782">
        <v>19.587900000000001</v>
      </c>
      <c r="AM782">
        <v>159.26400000000001</v>
      </c>
      <c r="AN782">
        <v>77.148899999999998</v>
      </c>
      <c r="AO782">
        <v>30.5456</v>
      </c>
      <c r="AP782">
        <v>1.5609999999999999</v>
      </c>
      <c r="AQ782">
        <v>92.904499999999999</v>
      </c>
      <c r="AR782" t="s">
        <v>16</v>
      </c>
      <c r="AS782">
        <v>4.5484999999999998</v>
      </c>
      <c r="AT782">
        <v>14.6144</v>
      </c>
      <c r="AU782">
        <v>6.5848000000000004</v>
      </c>
      <c r="AV782">
        <v>3690.01</v>
      </c>
      <c r="AW782" t="s">
        <v>16</v>
      </c>
      <c r="AX782" t="s">
        <v>16</v>
      </c>
      <c r="AY782">
        <v>4.0199999999999996</v>
      </c>
      <c r="AZ782">
        <v>29.209599999999998</v>
      </c>
      <c r="BA782" t="s">
        <v>16</v>
      </c>
      <c r="BB782">
        <v>2.7795999999999998</v>
      </c>
      <c r="BC782" t="s">
        <v>16</v>
      </c>
      <c r="BD782">
        <v>7.66</v>
      </c>
    </row>
    <row r="783" spans="1:56" x14ac:dyDescent="0.2">
      <c r="A783" s="1">
        <v>44193</v>
      </c>
      <c r="B783">
        <v>131.97</v>
      </c>
      <c r="C783">
        <v>133.99</v>
      </c>
      <c r="D783">
        <v>28.775099999999998</v>
      </c>
      <c r="E783">
        <v>7.9919000000000002</v>
      </c>
      <c r="F783">
        <v>3.4336000000000002</v>
      </c>
      <c r="G783">
        <v>37.079900000000002</v>
      </c>
      <c r="H783">
        <v>3.6840000000000002</v>
      </c>
      <c r="I783">
        <v>7.9577999999999998</v>
      </c>
      <c r="J783">
        <v>32.484099999999998</v>
      </c>
      <c r="K783">
        <v>25.8034</v>
      </c>
      <c r="AM783">
        <v>158.63499999999999</v>
      </c>
      <c r="AN783">
        <v>77.148899999999998</v>
      </c>
      <c r="AO783">
        <v>30.5456</v>
      </c>
      <c r="AP783">
        <v>1.5081</v>
      </c>
      <c r="AQ783">
        <v>96.162800000000004</v>
      </c>
      <c r="AR783" t="s">
        <v>16</v>
      </c>
      <c r="AS783">
        <v>4.7080000000000002</v>
      </c>
      <c r="AT783">
        <v>14.6144</v>
      </c>
      <c r="AU783">
        <v>6.5848000000000004</v>
      </c>
      <c r="AV783">
        <v>3703.06</v>
      </c>
      <c r="AW783" t="s">
        <v>16</v>
      </c>
      <c r="AX783" t="s">
        <v>16</v>
      </c>
      <c r="AY783">
        <v>4.0199999999999996</v>
      </c>
      <c r="AZ783">
        <v>29.25</v>
      </c>
      <c r="BA783" t="s">
        <v>16</v>
      </c>
      <c r="BB783">
        <v>2.7967</v>
      </c>
      <c r="BC783" t="s">
        <v>16</v>
      </c>
      <c r="BD783">
        <v>7.72</v>
      </c>
    </row>
    <row r="784" spans="1:56" x14ac:dyDescent="0.2">
      <c r="A784" s="1">
        <v>44194</v>
      </c>
      <c r="B784">
        <v>136.69</v>
      </c>
      <c r="C784">
        <v>138.05000000000001</v>
      </c>
      <c r="D784">
        <v>28.775099999999998</v>
      </c>
      <c r="E784">
        <v>7.9919000000000002</v>
      </c>
      <c r="F784">
        <v>3.4799000000000002</v>
      </c>
      <c r="G784">
        <v>36.586199999999998</v>
      </c>
      <c r="H784">
        <v>3.6349999999999998</v>
      </c>
      <c r="I784">
        <v>7.8518999999999997</v>
      </c>
      <c r="J784">
        <v>32.484099999999998</v>
      </c>
      <c r="K784">
        <v>25.8034</v>
      </c>
      <c r="AM784">
        <v>164.19800000000001</v>
      </c>
      <c r="AN784">
        <v>77.148899999999998</v>
      </c>
      <c r="AO784">
        <v>30.5456</v>
      </c>
      <c r="AP784">
        <v>1.4907999999999999</v>
      </c>
      <c r="AQ784">
        <v>97.276700000000005</v>
      </c>
      <c r="AR784" t="s">
        <v>16</v>
      </c>
      <c r="AS784">
        <v>4.7625999999999999</v>
      </c>
      <c r="AT784">
        <v>14.6144</v>
      </c>
      <c r="AU784">
        <v>6.5848000000000004</v>
      </c>
      <c r="AV784">
        <v>3735.36</v>
      </c>
      <c r="AW784" t="s">
        <v>16</v>
      </c>
      <c r="AX784" t="s">
        <v>16</v>
      </c>
      <c r="AY784">
        <v>4.03</v>
      </c>
      <c r="AZ784">
        <v>29.183599999999998</v>
      </c>
      <c r="BA784" t="s">
        <v>16</v>
      </c>
      <c r="BB784">
        <v>2.7904</v>
      </c>
      <c r="BC784" t="s">
        <v>16</v>
      </c>
      <c r="BD784">
        <v>7.72</v>
      </c>
    </row>
    <row r="785" spans="1:56" x14ac:dyDescent="0.2">
      <c r="A785" s="1">
        <v>44195</v>
      </c>
      <c r="B785">
        <v>134.87</v>
      </c>
      <c r="C785">
        <v>135.58000000000001</v>
      </c>
      <c r="D785">
        <v>28.775099999999998</v>
      </c>
      <c r="E785">
        <v>7.9919000000000002</v>
      </c>
      <c r="F785">
        <v>3.5099</v>
      </c>
      <c r="G785">
        <v>36.2742</v>
      </c>
      <c r="H785">
        <v>3.6040000000000001</v>
      </c>
      <c r="I785">
        <v>7.7849000000000004</v>
      </c>
      <c r="J785">
        <v>32.484099999999998</v>
      </c>
      <c r="K785">
        <v>25.8034</v>
      </c>
      <c r="AM785">
        <v>166.1</v>
      </c>
      <c r="AN785">
        <v>77.148899999999998</v>
      </c>
      <c r="AO785">
        <v>30.5456</v>
      </c>
      <c r="AP785">
        <v>1.5072000000000001</v>
      </c>
      <c r="AQ785">
        <v>96.218199999999996</v>
      </c>
      <c r="AR785" t="s">
        <v>16</v>
      </c>
      <c r="AS785">
        <v>4.7107000000000001</v>
      </c>
      <c r="AT785">
        <v>14.6144</v>
      </c>
      <c r="AU785">
        <v>6.5848000000000004</v>
      </c>
      <c r="AV785">
        <v>3727.04</v>
      </c>
      <c r="AW785" t="s">
        <v>16</v>
      </c>
      <c r="AX785" t="s">
        <v>16</v>
      </c>
      <c r="AY785">
        <v>4.03</v>
      </c>
      <c r="AZ785">
        <v>29.223500000000001</v>
      </c>
      <c r="BA785" t="s">
        <v>16</v>
      </c>
      <c r="BB785">
        <v>2.7942999999999998</v>
      </c>
      <c r="BC785" t="s">
        <v>16</v>
      </c>
      <c r="BD785">
        <v>7.72</v>
      </c>
    </row>
    <row r="786" spans="1:56" x14ac:dyDescent="0.2">
      <c r="A786" s="1">
        <v>44196</v>
      </c>
      <c r="B786">
        <v>133.72</v>
      </c>
      <c r="C786">
        <v>134.08000000000001</v>
      </c>
      <c r="D786">
        <v>28.775099999999998</v>
      </c>
      <c r="E786">
        <v>7.9919000000000002</v>
      </c>
      <c r="F786">
        <v>3.5371000000000001</v>
      </c>
      <c r="G786">
        <v>35.994799999999998</v>
      </c>
      <c r="H786">
        <v>3.5760000000000001</v>
      </c>
      <c r="I786">
        <v>7.7249999999999996</v>
      </c>
      <c r="J786">
        <v>32.484099999999998</v>
      </c>
      <c r="K786">
        <v>25.8034</v>
      </c>
      <c r="AM786">
        <v>164.29300000000001</v>
      </c>
      <c r="AN786">
        <v>69.751400000000004</v>
      </c>
      <c r="AO786">
        <v>28.5639</v>
      </c>
      <c r="AP786">
        <v>1.587</v>
      </c>
      <c r="AQ786">
        <v>77.972899999999996</v>
      </c>
      <c r="AR786" t="s">
        <v>16</v>
      </c>
      <c r="AS786">
        <v>4.2224000000000004</v>
      </c>
      <c r="AT786">
        <v>12.710800000000001</v>
      </c>
      <c r="AU786">
        <v>5.7521000000000004</v>
      </c>
      <c r="AV786">
        <v>3732.04</v>
      </c>
      <c r="AW786" t="s">
        <v>16</v>
      </c>
      <c r="AX786" t="s">
        <v>16</v>
      </c>
      <c r="AY786">
        <v>3.36</v>
      </c>
      <c r="AZ786">
        <v>30.3689</v>
      </c>
      <c r="BA786" t="s">
        <v>16</v>
      </c>
      <c r="BB786">
        <v>2.7978999999999998</v>
      </c>
      <c r="BC786" t="s">
        <v>16</v>
      </c>
      <c r="BD786">
        <v>7.36</v>
      </c>
    </row>
    <row r="787" spans="1:56" x14ac:dyDescent="0.2">
      <c r="A787" s="1">
        <v>44197</v>
      </c>
      <c r="B787">
        <v>133.72</v>
      </c>
      <c r="C787">
        <v>134.08000000000001</v>
      </c>
      <c r="D787">
        <v>28.775099999999998</v>
      </c>
      <c r="E787">
        <v>7.9919000000000002</v>
      </c>
      <c r="F787">
        <v>3.5371000000000001</v>
      </c>
      <c r="G787">
        <v>35.994799999999998</v>
      </c>
      <c r="H787">
        <v>3.5760000000000001</v>
      </c>
      <c r="I787">
        <v>7.7249999999999996</v>
      </c>
      <c r="J787">
        <v>32.484099999999998</v>
      </c>
      <c r="K787">
        <v>25.8034</v>
      </c>
      <c r="AM787">
        <v>164.29300000000001</v>
      </c>
      <c r="AN787">
        <v>69.751400000000004</v>
      </c>
      <c r="AO787">
        <v>28.5639</v>
      </c>
      <c r="AP787">
        <v>1.587</v>
      </c>
      <c r="AQ787">
        <v>77.972899999999996</v>
      </c>
      <c r="AR787" t="s">
        <v>16</v>
      </c>
      <c r="AS787">
        <v>4.2224000000000004</v>
      </c>
      <c r="AT787">
        <v>12.710800000000001</v>
      </c>
      <c r="AU787">
        <v>5.7521000000000004</v>
      </c>
      <c r="AV787">
        <v>3732.04</v>
      </c>
      <c r="AW787" t="s">
        <v>16</v>
      </c>
      <c r="AX787" t="s">
        <v>16</v>
      </c>
      <c r="AY787">
        <v>3.36</v>
      </c>
      <c r="AZ787">
        <v>30.3689</v>
      </c>
      <c r="BA787" t="s">
        <v>16</v>
      </c>
      <c r="BB787">
        <v>2.7978999999999998</v>
      </c>
      <c r="BC787" t="s">
        <v>16</v>
      </c>
      <c r="BD787">
        <v>7.34</v>
      </c>
    </row>
    <row r="788" spans="1:56" x14ac:dyDescent="0.2">
      <c r="A788" s="1">
        <v>44200</v>
      </c>
      <c r="B788">
        <v>132.69</v>
      </c>
      <c r="C788">
        <v>133.52000000000001</v>
      </c>
      <c r="D788">
        <v>28.775099999999998</v>
      </c>
      <c r="E788">
        <v>7.9919000000000002</v>
      </c>
      <c r="F788">
        <v>3.6267999999999998</v>
      </c>
      <c r="G788">
        <v>35.104999999999997</v>
      </c>
      <c r="H788">
        <v>3.4820000000000002</v>
      </c>
      <c r="I788">
        <v>7.5339999999999998</v>
      </c>
      <c r="J788">
        <v>32.484099999999998</v>
      </c>
      <c r="K788">
        <v>25.8034</v>
      </c>
      <c r="AM788">
        <v>162.84700000000001</v>
      </c>
      <c r="AN788">
        <v>69.751400000000004</v>
      </c>
      <c r="AO788">
        <v>28.5639</v>
      </c>
      <c r="AP788">
        <v>1.6220000000000001</v>
      </c>
      <c r="AQ788">
        <v>76.289900000000003</v>
      </c>
      <c r="AR788" t="s">
        <v>16</v>
      </c>
      <c r="AS788">
        <v>4.1311999999999998</v>
      </c>
      <c r="AT788">
        <v>12.710800000000001</v>
      </c>
      <c r="AU788">
        <v>5.7521000000000004</v>
      </c>
      <c r="AV788">
        <v>3756.07</v>
      </c>
      <c r="AW788" t="s">
        <v>16</v>
      </c>
      <c r="AX788" t="s">
        <v>16</v>
      </c>
      <c r="AY788">
        <v>3.42</v>
      </c>
      <c r="AZ788">
        <v>29.982900000000001</v>
      </c>
      <c r="BA788" t="s">
        <v>16</v>
      </c>
      <c r="BB788">
        <v>2.7570000000000001</v>
      </c>
      <c r="BC788" t="s">
        <v>16</v>
      </c>
      <c r="BD788">
        <v>7.3</v>
      </c>
    </row>
    <row r="789" spans="1:56" x14ac:dyDescent="0.2">
      <c r="A789" s="1">
        <v>44201</v>
      </c>
      <c r="B789">
        <v>129.41</v>
      </c>
      <c r="C789">
        <v>128.88999999999999</v>
      </c>
      <c r="D789">
        <v>28.775099999999998</v>
      </c>
      <c r="E789">
        <v>7.9919000000000002</v>
      </c>
      <c r="F789">
        <v>3.5825</v>
      </c>
      <c r="G789">
        <v>35.539099999999998</v>
      </c>
      <c r="H789">
        <v>3.5249999999999999</v>
      </c>
      <c r="I789">
        <v>7.6272000000000002</v>
      </c>
      <c r="J789">
        <v>32.484099999999998</v>
      </c>
      <c r="K789">
        <v>25.8034</v>
      </c>
      <c r="AM789">
        <v>159.33199999999999</v>
      </c>
      <c r="AN789">
        <v>69.751400000000004</v>
      </c>
      <c r="AO789">
        <v>28.5639</v>
      </c>
      <c r="AP789">
        <v>1.6060000000000001</v>
      </c>
      <c r="AQ789">
        <v>77.053100000000001</v>
      </c>
      <c r="AR789" t="s">
        <v>16</v>
      </c>
      <c r="AS789">
        <v>4.1726000000000001</v>
      </c>
      <c r="AT789">
        <v>12.710800000000001</v>
      </c>
      <c r="AU789">
        <v>5.7521000000000004</v>
      </c>
      <c r="AV789">
        <v>3700.65</v>
      </c>
      <c r="AW789" t="s">
        <v>16</v>
      </c>
      <c r="AX789" t="s">
        <v>16</v>
      </c>
      <c r="AY789">
        <v>3.39</v>
      </c>
      <c r="AZ789">
        <v>30.1952</v>
      </c>
      <c r="BA789" t="s">
        <v>16</v>
      </c>
      <c r="BB789">
        <v>2.7765</v>
      </c>
      <c r="BC789" t="s">
        <v>16</v>
      </c>
      <c r="BD789">
        <v>7.3</v>
      </c>
    </row>
    <row r="790" spans="1:56" x14ac:dyDescent="0.2">
      <c r="A790" s="1">
        <v>44202</v>
      </c>
      <c r="B790">
        <v>131.01</v>
      </c>
      <c r="C790">
        <v>127.72</v>
      </c>
      <c r="D790">
        <v>28.775099999999998</v>
      </c>
      <c r="E790">
        <v>7.9919000000000002</v>
      </c>
      <c r="F790">
        <v>3.7073</v>
      </c>
      <c r="G790">
        <v>34.342799999999997</v>
      </c>
      <c r="H790">
        <v>3.4060000000000001</v>
      </c>
      <c r="I790">
        <v>7.3704000000000001</v>
      </c>
      <c r="J790">
        <v>32.484099999999998</v>
      </c>
      <c r="K790">
        <v>25.8034</v>
      </c>
      <c r="AM790">
        <v>160.92599999999999</v>
      </c>
      <c r="AN790">
        <v>69.751400000000004</v>
      </c>
      <c r="AO790">
        <v>28.5639</v>
      </c>
      <c r="AP790">
        <v>1.647</v>
      </c>
      <c r="AQ790">
        <v>75.134799999999998</v>
      </c>
      <c r="AR790" t="s">
        <v>16</v>
      </c>
      <c r="AS790">
        <v>4.0686999999999998</v>
      </c>
      <c r="AT790">
        <v>12.710800000000001</v>
      </c>
      <c r="AU790">
        <v>5.7521000000000004</v>
      </c>
      <c r="AV790">
        <v>3726.86</v>
      </c>
      <c r="AW790" t="s">
        <v>16</v>
      </c>
      <c r="AX790" t="s">
        <v>16</v>
      </c>
      <c r="AY790">
        <v>3.37</v>
      </c>
      <c r="AZ790">
        <v>30.366800000000001</v>
      </c>
      <c r="BA790" t="s">
        <v>16</v>
      </c>
      <c r="BB790">
        <v>2.7923</v>
      </c>
      <c r="BC790" t="s">
        <v>16</v>
      </c>
      <c r="BD790">
        <v>7.3</v>
      </c>
    </row>
    <row r="791" spans="1:56" x14ac:dyDescent="0.2">
      <c r="A791" s="1">
        <v>44203</v>
      </c>
      <c r="B791">
        <v>126.6</v>
      </c>
      <c r="C791">
        <v>128.36000000000001</v>
      </c>
      <c r="D791">
        <v>28.775099999999998</v>
      </c>
      <c r="E791">
        <v>7.9919000000000002</v>
      </c>
      <c r="F791">
        <v>3.5849000000000002</v>
      </c>
      <c r="G791">
        <v>35.514699999999998</v>
      </c>
      <c r="H791">
        <v>3.5219999999999998</v>
      </c>
      <c r="I791">
        <v>7.6219000000000001</v>
      </c>
      <c r="J791">
        <v>32.484099999999998</v>
      </c>
      <c r="K791">
        <v>25.8034</v>
      </c>
      <c r="AM791">
        <v>156.91900000000001</v>
      </c>
      <c r="AN791">
        <v>69.751400000000004</v>
      </c>
      <c r="AO791">
        <v>28.5639</v>
      </c>
      <c r="AP791">
        <v>1.6346000000000001</v>
      </c>
      <c r="AQ791">
        <v>75.704099999999997</v>
      </c>
      <c r="AR791" t="s">
        <v>16</v>
      </c>
      <c r="AS791">
        <v>4.0994999999999999</v>
      </c>
      <c r="AT791">
        <v>12.710800000000001</v>
      </c>
      <c r="AU791">
        <v>5.7521000000000004</v>
      </c>
      <c r="AV791">
        <v>3748.14</v>
      </c>
      <c r="AW791" t="s">
        <v>16</v>
      </c>
      <c r="AX791" t="s">
        <v>16</v>
      </c>
      <c r="AY791">
        <v>3.32</v>
      </c>
      <c r="AZ791">
        <v>30.8383</v>
      </c>
      <c r="BA791" t="s">
        <v>16</v>
      </c>
      <c r="BB791">
        <v>2.8351000000000002</v>
      </c>
      <c r="BC791" t="s">
        <v>16</v>
      </c>
      <c r="BD791">
        <v>7.29</v>
      </c>
    </row>
    <row r="792" spans="1:56" x14ac:dyDescent="0.2">
      <c r="A792" s="1">
        <v>44204</v>
      </c>
      <c r="B792">
        <v>130.91999999999999</v>
      </c>
      <c r="C792">
        <v>132.43</v>
      </c>
      <c r="D792">
        <v>28.775099999999998</v>
      </c>
      <c r="E792">
        <v>7.9919000000000002</v>
      </c>
      <c r="F792">
        <v>3.5543</v>
      </c>
      <c r="G792">
        <v>35.821199999999997</v>
      </c>
      <c r="H792">
        <v>3.5529999999999999</v>
      </c>
      <c r="I792">
        <v>7.6877000000000004</v>
      </c>
      <c r="J792">
        <v>32.484099999999998</v>
      </c>
      <c r="K792">
        <v>25.8034</v>
      </c>
      <c r="AM792">
        <v>158.108</v>
      </c>
      <c r="AN792">
        <v>69.751400000000004</v>
      </c>
      <c r="AO792">
        <v>28.5639</v>
      </c>
      <c r="AP792">
        <v>1.6240000000000001</v>
      </c>
      <c r="AQ792">
        <v>76.195800000000006</v>
      </c>
      <c r="AR792" t="s">
        <v>16</v>
      </c>
      <c r="AS792">
        <v>4.1261000000000001</v>
      </c>
      <c r="AT792">
        <v>12.710800000000001</v>
      </c>
      <c r="AU792">
        <v>5.7521000000000004</v>
      </c>
      <c r="AV792">
        <v>3803.79</v>
      </c>
      <c r="AW792" t="s">
        <v>16</v>
      </c>
      <c r="AX792" t="s">
        <v>16</v>
      </c>
      <c r="AY792">
        <v>3.31</v>
      </c>
      <c r="AZ792">
        <v>31.007999999999999</v>
      </c>
      <c r="BA792" t="s">
        <v>16</v>
      </c>
      <c r="BB792">
        <v>2.8506999999999998</v>
      </c>
      <c r="BC792" t="s">
        <v>16</v>
      </c>
      <c r="BD792">
        <v>7.29</v>
      </c>
    </row>
    <row r="793" spans="1:56" x14ac:dyDescent="0.2">
      <c r="A793" s="1">
        <v>44207</v>
      </c>
      <c r="B793">
        <v>132.05000000000001</v>
      </c>
      <c r="C793">
        <v>129.19</v>
      </c>
      <c r="D793">
        <v>28.775099999999998</v>
      </c>
      <c r="E793">
        <v>7.9919000000000002</v>
      </c>
      <c r="F793">
        <v>3.6389</v>
      </c>
      <c r="G793">
        <v>34.988399999999999</v>
      </c>
      <c r="H793">
        <v>3.47</v>
      </c>
      <c r="I793">
        <v>7.5090000000000003</v>
      </c>
      <c r="J793">
        <v>32.484099999999998</v>
      </c>
      <c r="K793">
        <v>25.8034</v>
      </c>
      <c r="AM793">
        <v>159.13499999999999</v>
      </c>
      <c r="AN793">
        <v>69.751400000000004</v>
      </c>
      <c r="AO793">
        <v>28.5639</v>
      </c>
      <c r="AP793">
        <v>1.6597</v>
      </c>
      <c r="AQ793">
        <v>74.556100000000001</v>
      </c>
      <c r="AR793" t="s">
        <v>16</v>
      </c>
      <c r="AS793">
        <v>4.0373999999999999</v>
      </c>
      <c r="AT793">
        <v>12.710800000000001</v>
      </c>
      <c r="AU793">
        <v>5.7521000000000004</v>
      </c>
      <c r="AV793">
        <v>3824.68</v>
      </c>
      <c r="AW793" t="s">
        <v>16</v>
      </c>
      <c r="AX793" t="s">
        <v>16</v>
      </c>
      <c r="AY793">
        <v>3.33</v>
      </c>
      <c r="AZ793">
        <v>30.8047</v>
      </c>
      <c r="BA793" t="s">
        <v>16</v>
      </c>
      <c r="BB793">
        <v>2.8319999999999999</v>
      </c>
      <c r="BC793" t="s">
        <v>16</v>
      </c>
      <c r="BD793">
        <v>7.29</v>
      </c>
    </row>
    <row r="794" spans="1:56" x14ac:dyDescent="0.2">
      <c r="A794" s="1">
        <v>44208</v>
      </c>
      <c r="B794">
        <v>128.97999999999999</v>
      </c>
      <c r="C794">
        <v>128.5</v>
      </c>
      <c r="D794">
        <v>28.775099999999998</v>
      </c>
      <c r="E794">
        <v>7.9919000000000002</v>
      </c>
      <c r="F794">
        <v>3.6438999999999999</v>
      </c>
      <c r="G794">
        <v>34.939599999999999</v>
      </c>
      <c r="H794">
        <v>3.4649999999999999</v>
      </c>
      <c r="I794">
        <v>7.4984999999999999</v>
      </c>
      <c r="J794">
        <v>32.484099999999998</v>
      </c>
      <c r="K794">
        <v>25.8034</v>
      </c>
      <c r="AM794">
        <v>155.71100000000001</v>
      </c>
      <c r="AN794">
        <v>69.751400000000004</v>
      </c>
      <c r="AO794">
        <v>28.5639</v>
      </c>
      <c r="AP794">
        <v>1.6561999999999999</v>
      </c>
      <c r="AQ794">
        <v>74.714600000000004</v>
      </c>
      <c r="AR794" t="s">
        <v>16</v>
      </c>
      <c r="AS794">
        <v>4.0458999999999996</v>
      </c>
      <c r="AT794">
        <v>12.710800000000001</v>
      </c>
      <c r="AU794">
        <v>5.7521000000000004</v>
      </c>
      <c r="AV794">
        <v>3799.61</v>
      </c>
      <c r="AW794" t="s">
        <v>16</v>
      </c>
      <c r="AX794" t="s">
        <v>16</v>
      </c>
      <c r="AY794">
        <v>3.33</v>
      </c>
      <c r="AZ794">
        <v>30.8172</v>
      </c>
      <c r="BA794" t="s">
        <v>16</v>
      </c>
      <c r="BB794">
        <v>2.8332000000000002</v>
      </c>
      <c r="BC794" t="s">
        <v>16</v>
      </c>
      <c r="BD794">
        <v>7.29</v>
      </c>
    </row>
    <row r="795" spans="1:56" x14ac:dyDescent="0.2">
      <c r="A795" s="1">
        <v>44209</v>
      </c>
      <c r="B795">
        <v>128.80000000000001</v>
      </c>
      <c r="C795">
        <v>128.76</v>
      </c>
      <c r="D795">
        <v>28.775099999999998</v>
      </c>
      <c r="E795">
        <v>7.9919000000000002</v>
      </c>
      <c r="F795">
        <v>3.5857999999999999</v>
      </c>
      <c r="G795">
        <v>35.506500000000003</v>
      </c>
      <c r="H795">
        <v>3.5219999999999998</v>
      </c>
      <c r="I795">
        <v>7.6201999999999996</v>
      </c>
      <c r="J795">
        <v>32.484099999999998</v>
      </c>
      <c r="K795">
        <v>25.8034</v>
      </c>
      <c r="AM795">
        <v>156.041</v>
      </c>
      <c r="AN795">
        <v>69.751400000000004</v>
      </c>
      <c r="AO795">
        <v>28.5639</v>
      </c>
      <c r="AP795">
        <v>1.6327</v>
      </c>
      <c r="AQ795">
        <v>75.793400000000005</v>
      </c>
      <c r="AR795" t="s">
        <v>16</v>
      </c>
      <c r="AS795">
        <v>4.1044</v>
      </c>
      <c r="AT795">
        <v>12.710800000000001</v>
      </c>
      <c r="AU795">
        <v>5.7521000000000004</v>
      </c>
      <c r="AV795">
        <v>3801.19</v>
      </c>
      <c r="AW795" t="s">
        <v>16</v>
      </c>
      <c r="AX795" t="s">
        <v>16</v>
      </c>
      <c r="AY795">
        <v>3.32</v>
      </c>
      <c r="AZ795">
        <v>30.891200000000001</v>
      </c>
      <c r="BA795" t="s">
        <v>16</v>
      </c>
      <c r="BB795">
        <v>2.8397000000000001</v>
      </c>
      <c r="BC795" t="s">
        <v>16</v>
      </c>
      <c r="BD795">
        <v>7.28</v>
      </c>
    </row>
    <row r="796" spans="1:56" x14ac:dyDescent="0.2">
      <c r="A796" s="1">
        <v>44210</v>
      </c>
      <c r="B796">
        <v>130.88999999999999</v>
      </c>
      <c r="C796">
        <v>130.80000000000001</v>
      </c>
      <c r="D796">
        <v>28.775099999999998</v>
      </c>
      <c r="E796">
        <v>7.9919000000000002</v>
      </c>
      <c r="F796">
        <v>3.6408</v>
      </c>
      <c r="G796">
        <v>34.9694</v>
      </c>
      <c r="H796">
        <v>3.468</v>
      </c>
      <c r="I796">
        <v>7.5049000000000001</v>
      </c>
      <c r="J796">
        <v>32.484099999999998</v>
      </c>
      <c r="K796">
        <v>25.8034</v>
      </c>
      <c r="AM796">
        <v>158.29499999999999</v>
      </c>
      <c r="AN796">
        <v>69.751400000000004</v>
      </c>
      <c r="AO796">
        <v>28.5639</v>
      </c>
      <c r="AP796">
        <v>1.6527000000000001</v>
      </c>
      <c r="AQ796">
        <v>74.873599999999996</v>
      </c>
      <c r="AR796" t="s">
        <v>16</v>
      </c>
      <c r="AS796">
        <v>4.0545</v>
      </c>
      <c r="AT796">
        <v>12.710800000000001</v>
      </c>
      <c r="AU796">
        <v>5.7521000000000004</v>
      </c>
      <c r="AV796">
        <v>3809.84</v>
      </c>
      <c r="AW796" t="s">
        <v>16</v>
      </c>
      <c r="AX796" t="s">
        <v>16</v>
      </c>
      <c r="AY796">
        <v>3.33</v>
      </c>
      <c r="AZ796">
        <v>30.774899999999999</v>
      </c>
      <c r="BA796" t="s">
        <v>16</v>
      </c>
      <c r="BB796">
        <v>2.8290000000000002</v>
      </c>
      <c r="BC796" t="s">
        <v>16</v>
      </c>
      <c r="BD796">
        <v>7.28</v>
      </c>
    </row>
    <row r="797" spans="1:56" x14ac:dyDescent="0.2">
      <c r="A797" s="1">
        <v>44211</v>
      </c>
      <c r="B797">
        <v>128.91</v>
      </c>
      <c r="C797">
        <v>128.78</v>
      </c>
      <c r="D797">
        <v>28.775099999999998</v>
      </c>
      <c r="E797">
        <v>7.9919000000000002</v>
      </c>
      <c r="F797">
        <v>3.6915</v>
      </c>
      <c r="G797">
        <v>34.4893</v>
      </c>
      <c r="H797">
        <v>3.4209999999999998</v>
      </c>
      <c r="I797">
        <v>7.4019000000000004</v>
      </c>
      <c r="J797">
        <v>32.484099999999998</v>
      </c>
      <c r="K797">
        <v>25.8034</v>
      </c>
      <c r="AM797">
        <v>156.37299999999999</v>
      </c>
      <c r="AN797">
        <v>69.751400000000004</v>
      </c>
      <c r="AO797">
        <v>28.5639</v>
      </c>
      <c r="AP797">
        <v>1.6651</v>
      </c>
      <c r="AQ797">
        <v>74.317700000000002</v>
      </c>
      <c r="AR797" t="s">
        <v>16</v>
      </c>
      <c r="AS797">
        <v>4.0244</v>
      </c>
      <c r="AT797">
        <v>12.710800000000001</v>
      </c>
      <c r="AU797">
        <v>5.7521000000000004</v>
      </c>
      <c r="AV797">
        <v>3795.54</v>
      </c>
      <c r="AW797" t="s">
        <v>16</v>
      </c>
      <c r="AX797" t="s">
        <v>16</v>
      </c>
      <c r="AY797">
        <v>3.35</v>
      </c>
      <c r="AZ797">
        <v>30.553799999999999</v>
      </c>
      <c r="BA797" t="s">
        <v>16</v>
      </c>
      <c r="BB797">
        <v>2.8087</v>
      </c>
      <c r="BC797" t="s">
        <v>16</v>
      </c>
      <c r="BD797">
        <v>7.28</v>
      </c>
    </row>
    <row r="798" spans="1:56" x14ac:dyDescent="0.2">
      <c r="A798" s="1">
        <v>44214</v>
      </c>
      <c r="B798">
        <v>128.91</v>
      </c>
      <c r="C798">
        <v>128.78</v>
      </c>
      <c r="D798">
        <v>28.775099999999998</v>
      </c>
      <c r="E798">
        <v>7.9919000000000002</v>
      </c>
      <c r="F798">
        <v>3.6915</v>
      </c>
      <c r="G798">
        <v>34.4893</v>
      </c>
      <c r="H798">
        <v>3.4209999999999998</v>
      </c>
      <c r="I798">
        <v>7.4019000000000004</v>
      </c>
      <c r="J798">
        <v>32.484099999999998</v>
      </c>
      <c r="K798">
        <v>25.8034</v>
      </c>
      <c r="AM798">
        <v>156.37299999999999</v>
      </c>
      <c r="AN798">
        <v>69.751400000000004</v>
      </c>
      <c r="AO798">
        <v>28.5639</v>
      </c>
      <c r="AP798">
        <v>1.6651</v>
      </c>
      <c r="AQ798">
        <v>74.317700000000002</v>
      </c>
      <c r="AR798" t="s">
        <v>16</v>
      </c>
      <c r="AS798">
        <v>4.0244</v>
      </c>
      <c r="AT798">
        <v>12.710800000000001</v>
      </c>
      <c r="AU798">
        <v>5.7521000000000004</v>
      </c>
      <c r="AV798">
        <v>3795.54</v>
      </c>
      <c r="AW798" t="s">
        <v>16</v>
      </c>
      <c r="AX798" t="s">
        <v>16</v>
      </c>
      <c r="AY798">
        <v>3.35</v>
      </c>
      <c r="AZ798">
        <v>30.553799999999999</v>
      </c>
      <c r="BA798" t="s">
        <v>16</v>
      </c>
      <c r="BB798">
        <v>2.8087</v>
      </c>
      <c r="BC798" t="s">
        <v>16</v>
      </c>
      <c r="BD798">
        <v>7.28</v>
      </c>
    </row>
    <row r="799" spans="1:56" x14ac:dyDescent="0.2">
      <c r="A799" s="1">
        <v>44215</v>
      </c>
      <c r="B799">
        <v>127.14</v>
      </c>
      <c r="C799">
        <v>127.78</v>
      </c>
      <c r="D799">
        <v>28.775099999999998</v>
      </c>
      <c r="E799">
        <v>7.9919000000000002</v>
      </c>
      <c r="F799">
        <v>3.6716000000000002</v>
      </c>
      <c r="G799">
        <v>34.676400000000001</v>
      </c>
      <c r="H799">
        <v>3.4390000000000001</v>
      </c>
      <c r="I799">
        <v>7.4420000000000002</v>
      </c>
      <c r="J799">
        <v>32.484099999999998</v>
      </c>
      <c r="K799">
        <v>25.8034</v>
      </c>
      <c r="AM799">
        <v>155.21299999999999</v>
      </c>
      <c r="AN799">
        <v>69.751400000000004</v>
      </c>
      <c r="AO799">
        <v>28.5639</v>
      </c>
      <c r="AP799">
        <v>1.6563000000000001</v>
      </c>
      <c r="AQ799">
        <v>74.712999999999994</v>
      </c>
      <c r="AR799" t="s">
        <v>16</v>
      </c>
      <c r="AS799">
        <v>4.0457999999999998</v>
      </c>
      <c r="AT799">
        <v>12.710800000000001</v>
      </c>
      <c r="AU799">
        <v>5.7521000000000004</v>
      </c>
      <c r="AV799">
        <v>3768.25</v>
      </c>
      <c r="AW799" t="s">
        <v>16</v>
      </c>
      <c r="AX799" t="s">
        <v>16</v>
      </c>
      <c r="AY799">
        <v>3.33</v>
      </c>
      <c r="AZ799">
        <v>30.800899999999999</v>
      </c>
      <c r="BA799" t="s">
        <v>16</v>
      </c>
      <c r="BB799">
        <v>2.8315000000000001</v>
      </c>
      <c r="BC799" t="s">
        <v>16</v>
      </c>
      <c r="BD799">
        <v>7.28</v>
      </c>
    </row>
    <row r="800" spans="1:56" x14ac:dyDescent="0.2">
      <c r="A800" s="1">
        <v>44216</v>
      </c>
      <c r="B800">
        <v>127.83</v>
      </c>
      <c r="C800">
        <v>128.66</v>
      </c>
      <c r="D800">
        <v>28.775099999999998</v>
      </c>
      <c r="E800">
        <v>7.9919000000000002</v>
      </c>
      <c r="F800">
        <v>3.5548000000000002</v>
      </c>
      <c r="G800">
        <v>35.815800000000003</v>
      </c>
      <c r="H800">
        <v>3.552</v>
      </c>
      <c r="I800">
        <v>7.6864999999999997</v>
      </c>
      <c r="J800">
        <v>32.484099999999998</v>
      </c>
      <c r="K800">
        <v>25.8034</v>
      </c>
      <c r="AM800">
        <v>156.03800000000001</v>
      </c>
      <c r="AN800">
        <v>69.751400000000004</v>
      </c>
      <c r="AO800">
        <v>28.5639</v>
      </c>
      <c r="AP800">
        <v>1.5839000000000001</v>
      </c>
      <c r="AQ800">
        <v>78.127399999999994</v>
      </c>
      <c r="AR800" t="s">
        <v>16</v>
      </c>
      <c r="AS800">
        <v>4.2306999999999997</v>
      </c>
      <c r="AT800">
        <v>12.710800000000001</v>
      </c>
      <c r="AU800">
        <v>5.7521000000000004</v>
      </c>
      <c r="AV800">
        <v>3798.91</v>
      </c>
      <c r="AW800" t="s">
        <v>16</v>
      </c>
      <c r="AX800" t="s">
        <v>16</v>
      </c>
      <c r="AY800">
        <v>3.28</v>
      </c>
      <c r="AZ800">
        <v>31.230399999999999</v>
      </c>
      <c r="BA800" t="s">
        <v>16</v>
      </c>
      <c r="BB800">
        <v>2.871</v>
      </c>
      <c r="BC800" t="s">
        <v>16</v>
      </c>
      <c r="BD800">
        <v>7.28</v>
      </c>
    </row>
    <row r="801" spans="1:56" x14ac:dyDescent="0.2">
      <c r="A801" s="1">
        <v>44217</v>
      </c>
      <c r="B801">
        <v>132.03</v>
      </c>
      <c r="C801">
        <v>133.80000000000001</v>
      </c>
      <c r="D801">
        <v>28.775099999999998</v>
      </c>
      <c r="E801">
        <v>7.9919000000000002</v>
      </c>
      <c r="F801">
        <v>3.4291</v>
      </c>
      <c r="G801">
        <v>37.128700000000002</v>
      </c>
      <c r="H801">
        <v>3.6819999999999999</v>
      </c>
      <c r="I801">
        <v>7.9683000000000002</v>
      </c>
      <c r="J801">
        <v>32.484099999999998</v>
      </c>
      <c r="K801">
        <v>25.8034</v>
      </c>
      <c r="AM801">
        <v>163.16900000000001</v>
      </c>
      <c r="AN801">
        <v>69.751400000000004</v>
      </c>
      <c r="AO801">
        <v>28.5639</v>
      </c>
      <c r="AP801">
        <v>1.5629999999999999</v>
      </c>
      <c r="AQ801">
        <v>79.171400000000006</v>
      </c>
      <c r="AR801" t="s">
        <v>16</v>
      </c>
      <c r="AS801">
        <v>4.2873000000000001</v>
      </c>
      <c r="AT801">
        <v>12.710800000000001</v>
      </c>
      <c r="AU801">
        <v>5.7521000000000004</v>
      </c>
      <c r="AV801">
        <v>3851.85</v>
      </c>
      <c r="AW801" t="s">
        <v>16</v>
      </c>
      <c r="AX801" t="s">
        <v>16</v>
      </c>
      <c r="AY801">
        <v>3.28</v>
      </c>
      <c r="AZ801">
        <v>31.2804</v>
      </c>
      <c r="BA801" t="s">
        <v>16</v>
      </c>
      <c r="BB801">
        <v>2.8725000000000001</v>
      </c>
      <c r="BC801" t="s">
        <v>16</v>
      </c>
      <c r="BD801">
        <v>7.37</v>
      </c>
    </row>
    <row r="802" spans="1:56" x14ac:dyDescent="0.2">
      <c r="A802" s="1">
        <v>44218</v>
      </c>
      <c r="B802">
        <v>136.87</v>
      </c>
      <c r="C802">
        <v>136.28</v>
      </c>
      <c r="D802">
        <v>28.775099999999998</v>
      </c>
      <c r="E802">
        <v>7.9919000000000002</v>
      </c>
      <c r="F802">
        <v>3.3748999999999998</v>
      </c>
      <c r="G802">
        <v>37.725499999999997</v>
      </c>
      <c r="H802">
        <v>3.742</v>
      </c>
      <c r="I802">
        <v>8.0963999999999992</v>
      </c>
      <c r="J802">
        <v>32.484099999999998</v>
      </c>
      <c r="K802">
        <v>25.8034</v>
      </c>
      <c r="AM802">
        <v>165.34899999999999</v>
      </c>
      <c r="AN802">
        <v>69.751400000000004</v>
      </c>
      <c r="AO802">
        <v>28.5639</v>
      </c>
      <c r="AP802">
        <v>1.57</v>
      </c>
      <c r="AQ802">
        <v>78.818100000000001</v>
      </c>
      <c r="AR802" t="s">
        <v>16</v>
      </c>
      <c r="AS802">
        <v>4.2680999999999996</v>
      </c>
      <c r="AT802">
        <v>12.710800000000001</v>
      </c>
      <c r="AU802">
        <v>5.7521000000000004</v>
      </c>
      <c r="AV802">
        <v>3853.07</v>
      </c>
      <c r="AW802" t="s">
        <v>16</v>
      </c>
      <c r="AX802" t="s">
        <v>16</v>
      </c>
      <c r="AY802">
        <v>3.29</v>
      </c>
      <c r="AZ802">
        <v>31.186199999999999</v>
      </c>
      <c r="BA802" t="s">
        <v>16</v>
      </c>
      <c r="BB802">
        <v>2.8637999999999999</v>
      </c>
      <c r="BC802" t="s">
        <v>16</v>
      </c>
      <c r="BD802">
        <v>7.37</v>
      </c>
    </row>
    <row r="803" spans="1:56" x14ac:dyDescent="0.2">
      <c r="A803" s="1">
        <v>44221</v>
      </c>
      <c r="B803">
        <v>139.07</v>
      </c>
      <c r="C803">
        <v>143.07</v>
      </c>
      <c r="D803">
        <v>28.775099999999998</v>
      </c>
      <c r="E803">
        <v>7.9919000000000002</v>
      </c>
      <c r="F803">
        <v>3.2839</v>
      </c>
      <c r="G803">
        <v>38.7699</v>
      </c>
      <c r="H803">
        <v>3.8380000000000001</v>
      </c>
      <c r="I803">
        <v>8.3204999999999991</v>
      </c>
      <c r="J803">
        <v>32.484099999999998</v>
      </c>
      <c r="K803">
        <v>25.8034</v>
      </c>
      <c r="AM803">
        <v>164.61199999999999</v>
      </c>
      <c r="AN803">
        <v>69.751400000000004</v>
      </c>
      <c r="AO803">
        <v>28.5639</v>
      </c>
      <c r="AP803">
        <v>1.5691999999999999</v>
      </c>
      <c r="AQ803">
        <v>78.860399999999998</v>
      </c>
      <c r="AR803" t="s">
        <v>16</v>
      </c>
      <c r="AS803">
        <v>4.2704000000000004</v>
      </c>
      <c r="AT803">
        <v>12.710800000000001</v>
      </c>
      <c r="AU803">
        <v>5.7521000000000004</v>
      </c>
      <c r="AV803">
        <v>3841.47</v>
      </c>
      <c r="AW803" t="s">
        <v>16</v>
      </c>
      <c r="AX803" t="s">
        <v>16</v>
      </c>
      <c r="AY803">
        <v>3.27</v>
      </c>
      <c r="AZ803">
        <v>31.300799999999999</v>
      </c>
      <c r="BA803" t="s">
        <v>16</v>
      </c>
      <c r="BB803">
        <v>2.8742000000000001</v>
      </c>
      <c r="BC803" t="s">
        <v>16</v>
      </c>
      <c r="BD803">
        <v>7.36</v>
      </c>
    </row>
    <row r="804" spans="1:56" x14ac:dyDescent="0.2">
      <c r="A804" s="1">
        <v>44222</v>
      </c>
      <c r="B804">
        <v>142.91999999999999</v>
      </c>
      <c r="C804">
        <v>143.6</v>
      </c>
      <c r="D804">
        <v>28.775099999999998</v>
      </c>
      <c r="E804">
        <v>7.9919000000000002</v>
      </c>
      <c r="F804">
        <v>3.2784</v>
      </c>
      <c r="G804">
        <v>38.835000000000001</v>
      </c>
      <c r="H804">
        <v>3.8439999999999999</v>
      </c>
      <c r="I804">
        <v>8.3345000000000002</v>
      </c>
      <c r="J804">
        <v>32.484099999999998</v>
      </c>
      <c r="K804">
        <v>25.8034</v>
      </c>
      <c r="AM804">
        <v>164.7</v>
      </c>
      <c r="AN804">
        <v>69.751400000000004</v>
      </c>
      <c r="AO804">
        <v>28.5639</v>
      </c>
      <c r="AP804">
        <v>1.554</v>
      </c>
      <c r="AQ804">
        <v>79.629599999999996</v>
      </c>
      <c r="AR804" t="s">
        <v>16</v>
      </c>
      <c r="AS804">
        <v>4.3121</v>
      </c>
      <c r="AT804">
        <v>12.710800000000001</v>
      </c>
      <c r="AU804">
        <v>5.7521000000000004</v>
      </c>
      <c r="AV804">
        <v>3855.36</v>
      </c>
      <c r="AW804" t="s">
        <v>16</v>
      </c>
      <c r="AX804" t="s">
        <v>16</v>
      </c>
      <c r="AY804">
        <v>3.28</v>
      </c>
      <c r="AZ804">
        <v>31.2544</v>
      </c>
      <c r="BA804" t="s">
        <v>16</v>
      </c>
      <c r="BB804">
        <v>2.8698999999999999</v>
      </c>
      <c r="BC804" t="s">
        <v>16</v>
      </c>
      <c r="BD804">
        <v>7.36</v>
      </c>
    </row>
    <row r="805" spans="1:56" x14ac:dyDescent="0.2">
      <c r="A805" s="1">
        <v>44223</v>
      </c>
      <c r="B805">
        <v>143.16</v>
      </c>
      <c r="C805">
        <v>143.43</v>
      </c>
      <c r="D805">
        <v>28.775099999999998</v>
      </c>
      <c r="E805">
        <v>7.9919000000000002</v>
      </c>
      <c r="F805">
        <v>3.3037999999999998</v>
      </c>
      <c r="G805">
        <v>38.5366</v>
      </c>
      <c r="H805">
        <v>3.2280000000000002</v>
      </c>
      <c r="I805">
        <v>8.2705000000000002</v>
      </c>
      <c r="J805">
        <v>32.484099999999998</v>
      </c>
      <c r="K805">
        <v>25.8034</v>
      </c>
      <c r="AM805">
        <v>166.30699999999999</v>
      </c>
      <c r="AN805">
        <v>69.751400000000004</v>
      </c>
      <c r="AO805">
        <v>28.5639</v>
      </c>
      <c r="AP805">
        <v>1.599</v>
      </c>
      <c r="AQ805">
        <v>77.39</v>
      </c>
      <c r="AR805" t="s">
        <v>16</v>
      </c>
      <c r="AS805">
        <v>4.1908000000000003</v>
      </c>
      <c r="AT805">
        <v>12.710800000000001</v>
      </c>
      <c r="AU805">
        <v>5.7521000000000004</v>
      </c>
      <c r="AV805">
        <v>3849.62</v>
      </c>
      <c r="AW805" t="s">
        <v>16</v>
      </c>
      <c r="AX805" t="s">
        <v>16</v>
      </c>
      <c r="AY805">
        <v>3.37</v>
      </c>
      <c r="AZ805">
        <v>30.451799999999999</v>
      </c>
      <c r="BA805" t="s">
        <v>16</v>
      </c>
      <c r="BB805">
        <v>2.7961999999999998</v>
      </c>
      <c r="BC805" t="s">
        <v>16</v>
      </c>
      <c r="BD805">
        <v>7.36</v>
      </c>
    </row>
    <row r="806" spans="1:56" x14ac:dyDescent="0.2">
      <c r="A806" s="1">
        <v>44224</v>
      </c>
      <c r="B806">
        <v>142.06</v>
      </c>
      <c r="C806">
        <v>139.52000000000001</v>
      </c>
      <c r="D806">
        <v>28.775099999999998</v>
      </c>
      <c r="E806">
        <v>7.9919000000000002</v>
      </c>
      <c r="F806">
        <v>3.4236</v>
      </c>
      <c r="G806">
        <v>37.188400000000001</v>
      </c>
      <c r="H806">
        <v>2.952</v>
      </c>
      <c r="I806">
        <v>7.9810999999999996</v>
      </c>
      <c r="J806">
        <v>32.484099999999998</v>
      </c>
      <c r="K806">
        <v>25.8034</v>
      </c>
      <c r="AM806">
        <v>161.62899999999999</v>
      </c>
      <c r="AN806">
        <v>69.751400000000004</v>
      </c>
      <c r="AO806">
        <v>28.5639</v>
      </c>
      <c r="AP806">
        <v>1.5965</v>
      </c>
      <c r="AQ806">
        <v>77.5107</v>
      </c>
      <c r="AR806" t="s">
        <v>16</v>
      </c>
      <c r="AS806">
        <v>4.1973000000000003</v>
      </c>
      <c r="AT806">
        <v>12.710800000000001</v>
      </c>
      <c r="AU806">
        <v>5.7521000000000004</v>
      </c>
      <c r="AV806">
        <v>3750.77</v>
      </c>
      <c r="AW806" t="s">
        <v>16</v>
      </c>
      <c r="AX806" t="s">
        <v>16</v>
      </c>
      <c r="AY806">
        <v>3.33</v>
      </c>
      <c r="AZ806">
        <v>30.749400000000001</v>
      </c>
      <c r="BA806" t="s">
        <v>16</v>
      </c>
      <c r="BB806">
        <v>2.8235000000000001</v>
      </c>
      <c r="BC806" t="s">
        <v>16</v>
      </c>
      <c r="BD806">
        <v>7.36</v>
      </c>
    </row>
    <row r="807" spans="1:56" x14ac:dyDescent="0.2">
      <c r="A807" s="1">
        <v>44225</v>
      </c>
      <c r="B807">
        <v>137.09</v>
      </c>
      <c r="C807">
        <v>135.83000000000001</v>
      </c>
      <c r="D807">
        <v>28.775099999999998</v>
      </c>
      <c r="E807">
        <v>7.9919000000000002</v>
      </c>
      <c r="F807">
        <v>3.5567000000000002</v>
      </c>
      <c r="G807">
        <v>35.796799999999998</v>
      </c>
      <c r="H807">
        <v>2.8410000000000002</v>
      </c>
      <c r="I807">
        <v>7.6825000000000001</v>
      </c>
      <c r="J807">
        <v>32.484099999999998</v>
      </c>
      <c r="K807">
        <v>25.8034</v>
      </c>
      <c r="AM807">
        <v>161.881</v>
      </c>
      <c r="AN807">
        <v>69.751400000000004</v>
      </c>
      <c r="AO807">
        <v>28.5639</v>
      </c>
      <c r="AP807">
        <v>1.6121000000000001</v>
      </c>
      <c r="AQ807">
        <v>76.758399999999995</v>
      </c>
      <c r="AR807" t="s">
        <v>16</v>
      </c>
      <c r="AS807">
        <v>4.1566000000000001</v>
      </c>
      <c r="AT807">
        <v>12.710800000000001</v>
      </c>
      <c r="AU807">
        <v>5.7521000000000004</v>
      </c>
      <c r="AV807">
        <v>3787.38</v>
      </c>
      <c r="AW807" t="s">
        <v>16</v>
      </c>
      <c r="AX807" t="s">
        <v>16</v>
      </c>
      <c r="AY807">
        <v>3.4</v>
      </c>
      <c r="AZ807">
        <v>30.151599999999998</v>
      </c>
      <c r="BA807" t="s">
        <v>16</v>
      </c>
      <c r="BB807">
        <v>2.7673999999999999</v>
      </c>
      <c r="BC807" t="s">
        <v>16</v>
      </c>
      <c r="BD807">
        <v>7.36</v>
      </c>
    </row>
    <row r="808" spans="1:56" x14ac:dyDescent="0.2">
      <c r="A808" s="1">
        <v>44228</v>
      </c>
      <c r="B808">
        <v>131.96</v>
      </c>
      <c r="C808">
        <v>133.75</v>
      </c>
      <c r="D808">
        <v>28.775099999999998</v>
      </c>
      <c r="E808">
        <v>7.9919000000000002</v>
      </c>
      <c r="F808">
        <v>3.4988999999999999</v>
      </c>
      <c r="G808">
        <v>36.388100000000001</v>
      </c>
      <c r="H808">
        <v>2.8879999999999999</v>
      </c>
      <c r="I808">
        <v>7.8094000000000001</v>
      </c>
      <c r="J808">
        <v>32.484099999999998</v>
      </c>
      <c r="K808">
        <v>25.8034</v>
      </c>
      <c r="AM808">
        <v>160.31</v>
      </c>
      <c r="AN808">
        <v>69.751400000000004</v>
      </c>
      <c r="AO808">
        <v>28.5639</v>
      </c>
      <c r="AP808">
        <v>1.5462</v>
      </c>
      <c r="AQ808">
        <v>80.030600000000007</v>
      </c>
      <c r="AR808" t="s">
        <v>16</v>
      </c>
      <c r="AS808">
        <v>4.3338000000000001</v>
      </c>
      <c r="AT808">
        <v>12.710800000000001</v>
      </c>
      <c r="AU808">
        <v>5.7521000000000004</v>
      </c>
      <c r="AV808">
        <v>3714.24</v>
      </c>
      <c r="AW808" t="s">
        <v>16</v>
      </c>
      <c r="AX808" t="s">
        <v>16</v>
      </c>
      <c r="AY808">
        <v>3.35</v>
      </c>
      <c r="AZ808">
        <v>30.436699999999998</v>
      </c>
      <c r="BA808" t="s">
        <v>16</v>
      </c>
      <c r="BB808">
        <v>2.8048999999999999</v>
      </c>
      <c r="BC808" t="s">
        <v>16</v>
      </c>
      <c r="BD808">
        <v>7.37</v>
      </c>
    </row>
    <row r="809" spans="1:56" x14ac:dyDescent="0.2">
      <c r="A809" s="1">
        <v>44229</v>
      </c>
      <c r="B809">
        <v>134.13999999999999</v>
      </c>
      <c r="C809">
        <v>135.72999999999999</v>
      </c>
      <c r="D809">
        <v>28.775099999999998</v>
      </c>
      <c r="E809">
        <v>7.9919000000000002</v>
      </c>
      <c r="F809">
        <v>3.4769000000000001</v>
      </c>
      <c r="G809">
        <v>36.618699999999997</v>
      </c>
      <c r="H809">
        <v>2.9060000000000001</v>
      </c>
      <c r="I809">
        <v>7.8589000000000002</v>
      </c>
      <c r="J809">
        <v>32.484099999999998</v>
      </c>
      <c r="K809">
        <v>25.8034</v>
      </c>
      <c r="AM809">
        <v>167.14400000000001</v>
      </c>
      <c r="AN809">
        <v>69.751400000000004</v>
      </c>
      <c r="AO809">
        <v>28.5639</v>
      </c>
      <c r="AP809">
        <v>1.5291999999999999</v>
      </c>
      <c r="AQ809">
        <v>80.919300000000007</v>
      </c>
      <c r="AR809" t="s">
        <v>16</v>
      </c>
      <c r="AS809">
        <v>4.3818999999999999</v>
      </c>
      <c r="AT809">
        <v>12.710800000000001</v>
      </c>
      <c r="AU809">
        <v>5.7521000000000004</v>
      </c>
      <c r="AV809">
        <v>3773.86</v>
      </c>
      <c r="AW809" t="s">
        <v>16</v>
      </c>
      <c r="AX809" t="s">
        <v>16</v>
      </c>
      <c r="AY809">
        <v>3.3</v>
      </c>
      <c r="AZ809">
        <v>30.859400000000001</v>
      </c>
      <c r="BA809" t="s">
        <v>16</v>
      </c>
      <c r="BB809">
        <v>2.8437999999999999</v>
      </c>
      <c r="BC809" t="s">
        <v>16</v>
      </c>
      <c r="BD809">
        <v>7.37</v>
      </c>
    </row>
    <row r="810" spans="1:56" x14ac:dyDescent="0.2">
      <c r="A810" s="1">
        <v>44230</v>
      </c>
      <c r="B810">
        <v>134.99</v>
      </c>
      <c r="C810">
        <v>135.76</v>
      </c>
      <c r="D810">
        <v>28.775099999999998</v>
      </c>
      <c r="E810">
        <v>7.9919000000000002</v>
      </c>
      <c r="F810">
        <v>3.5041000000000002</v>
      </c>
      <c r="G810">
        <v>36.3339</v>
      </c>
      <c r="H810">
        <v>2.8839999999999999</v>
      </c>
      <c r="I810">
        <v>7.7976999999999999</v>
      </c>
      <c r="J810">
        <v>32.484099999999998</v>
      </c>
      <c r="K810">
        <v>25.8034</v>
      </c>
      <c r="AM810">
        <v>169</v>
      </c>
      <c r="AN810">
        <v>69.751400000000004</v>
      </c>
      <c r="AO810">
        <v>28.5639</v>
      </c>
      <c r="AP810">
        <v>1.5604</v>
      </c>
      <c r="AQ810">
        <v>79.304000000000002</v>
      </c>
      <c r="AR810" t="s">
        <v>16</v>
      </c>
      <c r="AS810">
        <v>4.2945000000000002</v>
      </c>
      <c r="AT810">
        <v>12.710800000000001</v>
      </c>
      <c r="AU810">
        <v>5.7521000000000004</v>
      </c>
      <c r="AV810">
        <v>3826.31</v>
      </c>
      <c r="AW810" t="s">
        <v>16</v>
      </c>
      <c r="AX810" t="s">
        <v>16</v>
      </c>
      <c r="AY810">
        <v>3.3</v>
      </c>
      <c r="AZ810">
        <v>30.883900000000001</v>
      </c>
      <c r="BA810" t="s">
        <v>16</v>
      </c>
      <c r="BB810">
        <v>2.8462999999999998</v>
      </c>
      <c r="BC810" t="s">
        <v>16</v>
      </c>
      <c r="BD810">
        <v>7.38</v>
      </c>
    </row>
    <row r="811" spans="1:56" x14ac:dyDescent="0.2">
      <c r="A811" s="1">
        <v>44231</v>
      </c>
      <c r="B811">
        <v>133.94</v>
      </c>
      <c r="C811">
        <v>136.30000000000001</v>
      </c>
      <c r="D811">
        <v>28.775099999999998</v>
      </c>
      <c r="E811">
        <v>7.9919000000000002</v>
      </c>
      <c r="F811">
        <v>3.4161000000000001</v>
      </c>
      <c r="G811">
        <v>37.269799999999996</v>
      </c>
      <c r="H811">
        <v>2.95</v>
      </c>
      <c r="I811">
        <v>7.9985999999999997</v>
      </c>
      <c r="J811">
        <v>32.484099999999998</v>
      </c>
      <c r="K811">
        <v>25.8034</v>
      </c>
      <c r="AM811">
        <v>165.62700000000001</v>
      </c>
      <c r="AN811">
        <v>69.751400000000004</v>
      </c>
      <c r="AO811">
        <v>28.5639</v>
      </c>
      <c r="AP811">
        <v>1.5517000000000001</v>
      </c>
      <c r="AQ811">
        <v>79.746200000000002</v>
      </c>
      <c r="AR811" t="s">
        <v>16</v>
      </c>
      <c r="AS811">
        <v>4.3183999999999996</v>
      </c>
      <c r="AT811">
        <v>12.710800000000001</v>
      </c>
      <c r="AU811">
        <v>5.7521000000000004</v>
      </c>
      <c r="AV811">
        <v>3830.17</v>
      </c>
      <c r="AW811" t="s">
        <v>16</v>
      </c>
      <c r="AX811" t="s">
        <v>16</v>
      </c>
      <c r="AY811">
        <v>3.26</v>
      </c>
      <c r="AZ811">
        <v>31.219000000000001</v>
      </c>
      <c r="BA811" t="s">
        <v>16</v>
      </c>
      <c r="BB811">
        <v>2.8772000000000002</v>
      </c>
      <c r="BC811" t="s">
        <v>16</v>
      </c>
      <c r="BD811">
        <v>7.38</v>
      </c>
    </row>
    <row r="812" spans="1:56" x14ac:dyDescent="0.2">
      <c r="A812" s="1">
        <v>44232</v>
      </c>
      <c r="B812">
        <v>137.38999999999999</v>
      </c>
      <c r="C812">
        <v>137.35</v>
      </c>
      <c r="D812">
        <v>28.775099999999998</v>
      </c>
      <c r="E812">
        <v>7.9919000000000002</v>
      </c>
      <c r="F812">
        <v>3.4319000000000002</v>
      </c>
      <c r="G812">
        <v>37.0989</v>
      </c>
      <c r="H812">
        <v>2.9369999999999998</v>
      </c>
      <c r="I812">
        <v>7.9619</v>
      </c>
      <c r="J812">
        <v>32.484099999999998</v>
      </c>
      <c r="K812">
        <v>25.8034</v>
      </c>
      <c r="AM812">
        <v>166.55</v>
      </c>
      <c r="AN812">
        <v>69.751400000000004</v>
      </c>
      <c r="AO812">
        <v>28.5639</v>
      </c>
      <c r="AP812">
        <v>1.5419</v>
      </c>
      <c r="AQ812">
        <v>80.252600000000001</v>
      </c>
      <c r="AR812" t="s">
        <v>16</v>
      </c>
      <c r="AS812">
        <v>4.3457999999999997</v>
      </c>
      <c r="AT812">
        <v>12.710800000000001</v>
      </c>
      <c r="AU812">
        <v>5.7521000000000004</v>
      </c>
      <c r="AV812">
        <v>3871.74</v>
      </c>
      <c r="AW812" t="s">
        <v>16</v>
      </c>
      <c r="AX812" t="s">
        <v>16</v>
      </c>
      <c r="AY812">
        <v>3.25</v>
      </c>
      <c r="AZ812">
        <v>31.340800000000002</v>
      </c>
      <c r="BA812" t="s">
        <v>16</v>
      </c>
      <c r="BB812">
        <v>2.8883999999999999</v>
      </c>
      <c r="BC812" t="s">
        <v>16</v>
      </c>
      <c r="BD812">
        <v>7.38</v>
      </c>
    </row>
    <row r="813" spans="1:56" x14ac:dyDescent="0.2">
      <c r="A813" s="1">
        <v>44235</v>
      </c>
      <c r="B813">
        <v>136.76</v>
      </c>
      <c r="C813">
        <v>136.03</v>
      </c>
      <c r="D813">
        <v>28.775099999999998</v>
      </c>
      <c r="E813">
        <v>7.9919000000000002</v>
      </c>
      <c r="F813">
        <v>3.4281000000000001</v>
      </c>
      <c r="G813">
        <v>37.139600000000002</v>
      </c>
      <c r="H813">
        <v>2.9409999999999998</v>
      </c>
      <c r="I813">
        <v>7.9706999999999999</v>
      </c>
      <c r="J813">
        <v>32.484099999999998</v>
      </c>
      <c r="K813">
        <v>25.8034</v>
      </c>
      <c r="AM813">
        <v>167.608</v>
      </c>
      <c r="AN813">
        <v>69.751400000000004</v>
      </c>
      <c r="AO813">
        <v>28.5639</v>
      </c>
      <c r="AP813">
        <v>1.5555000000000001</v>
      </c>
      <c r="AQ813">
        <v>79.553299999999993</v>
      </c>
      <c r="AR813" t="s">
        <v>16</v>
      </c>
      <c r="AS813">
        <v>4.3079999999999998</v>
      </c>
      <c r="AT813">
        <v>12.710800000000001</v>
      </c>
      <c r="AU813">
        <v>5.7521000000000004</v>
      </c>
      <c r="AV813">
        <v>3886.83</v>
      </c>
      <c r="AW813" t="s">
        <v>16</v>
      </c>
      <c r="AX813" t="s">
        <v>16</v>
      </c>
      <c r="AY813">
        <v>3.22</v>
      </c>
      <c r="AZ813">
        <v>31.572500000000002</v>
      </c>
      <c r="BA813" t="s">
        <v>16</v>
      </c>
      <c r="BB813">
        <v>2.9098000000000002</v>
      </c>
      <c r="BC813" t="s">
        <v>16</v>
      </c>
      <c r="BD813">
        <v>7.38</v>
      </c>
    </row>
    <row r="814" spans="1:56" x14ac:dyDescent="0.2">
      <c r="A814" s="1">
        <v>44236</v>
      </c>
      <c r="B814">
        <v>136.91</v>
      </c>
      <c r="C814">
        <v>136.62</v>
      </c>
      <c r="D814">
        <v>28.775099999999998</v>
      </c>
      <c r="E814">
        <v>7.9919000000000002</v>
      </c>
      <c r="F814">
        <v>3.4508000000000001</v>
      </c>
      <c r="G814">
        <v>36.895400000000002</v>
      </c>
      <c r="H814">
        <v>2.9209999999999998</v>
      </c>
      <c r="I814">
        <v>7.9183000000000003</v>
      </c>
      <c r="J814">
        <v>32.484099999999998</v>
      </c>
      <c r="K814">
        <v>25.8034</v>
      </c>
      <c r="AM814">
        <v>166.14699999999999</v>
      </c>
      <c r="AN814">
        <v>69.751400000000004</v>
      </c>
      <c r="AO814">
        <v>28.5639</v>
      </c>
      <c r="AP814">
        <v>1.5639000000000001</v>
      </c>
      <c r="AQ814">
        <v>79.123800000000003</v>
      </c>
      <c r="AR814" t="s">
        <v>16</v>
      </c>
      <c r="AS814">
        <v>4.2847</v>
      </c>
      <c r="AT814">
        <v>12.710800000000001</v>
      </c>
      <c r="AU814">
        <v>5.7521000000000004</v>
      </c>
      <c r="AV814">
        <v>3915.59</v>
      </c>
      <c r="AW814" t="s">
        <v>16</v>
      </c>
      <c r="AX814" t="s">
        <v>16</v>
      </c>
      <c r="AY814">
        <v>3.23</v>
      </c>
      <c r="AZ814">
        <v>31.537099999999999</v>
      </c>
      <c r="BA814" t="s">
        <v>16</v>
      </c>
      <c r="BB814">
        <v>2.9064999999999999</v>
      </c>
      <c r="BC814" t="s">
        <v>16</v>
      </c>
      <c r="BD814">
        <v>7.38</v>
      </c>
    </row>
    <row r="815" spans="1:56" x14ac:dyDescent="0.2">
      <c r="A815" s="1">
        <v>44237</v>
      </c>
      <c r="B815">
        <v>136.01</v>
      </c>
      <c r="C815">
        <v>136.47999999999999</v>
      </c>
      <c r="D815">
        <v>28.775099999999998</v>
      </c>
      <c r="E815">
        <v>7.9919000000000002</v>
      </c>
      <c r="F815">
        <v>3.4666000000000001</v>
      </c>
      <c r="G815">
        <v>36.727200000000003</v>
      </c>
      <c r="H815">
        <v>2.9079999999999999</v>
      </c>
      <c r="I815">
        <v>7.8822000000000001</v>
      </c>
      <c r="J815">
        <v>32.484099999999998</v>
      </c>
      <c r="K815">
        <v>25.8034</v>
      </c>
      <c r="AM815">
        <v>165.25</v>
      </c>
      <c r="AN815">
        <v>69.751400000000004</v>
      </c>
      <c r="AO815">
        <v>28.5639</v>
      </c>
      <c r="AP815">
        <v>1.5727</v>
      </c>
      <c r="AQ815">
        <v>78.6828</v>
      </c>
      <c r="AR815" t="s">
        <v>16</v>
      </c>
      <c r="AS815">
        <v>4.2607999999999997</v>
      </c>
      <c r="AT815">
        <v>12.710800000000001</v>
      </c>
      <c r="AU815">
        <v>5.7521000000000004</v>
      </c>
      <c r="AV815">
        <v>3911.23</v>
      </c>
      <c r="AW815" t="s">
        <v>16</v>
      </c>
      <c r="AX815" t="s">
        <v>16</v>
      </c>
      <c r="AY815">
        <v>3.23</v>
      </c>
      <c r="AZ815">
        <v>31.526299999999999</v>
      </c>
      <c r="BA815" t="s">
        <v>16</v>
      </c>
      <c r="BB815">
        <v>2.9055</v>
      </c>
      <c r="BC815" t="s">
        <v>16</v>
      </c>
      <c r="BD815">
        <v>7.38</v>
      </c>
    </row>
    <row r="816" spans="1:56" x14ac:dyDescent="0.2">
      <c r="A816" s="1">
        <v>44238</v>
      </c>
      <c r="B816">
        <v>135.38999999999999</v>
      </c>
      <c r="C816">
        <v>135.9</v>
      </c>
      <c r="D816">
        <v>28.775099999999998</v>
      </c>
      <c r="E816">
        <v>7.9919000000000002</v>
      </c>
      <c r="F816">
        <v>3.4733000000000001</v>
      </c>
      <c r="G816">
        <v>36.656700000000001</v>
      </c>
      <c r="H816">
        <v>2.9020000000000001</v>
      </c>
      <c r="I816">
        <v>7.867</v>
      </c>
      <c r="J816">
        <v>32.484099999999998</v>
      </c>
      <c r="K816">
        <v>25.8034</v>
      </c>
      <c r="AM816">
        <v>164.32900000000001</v>
      </c>
      <c r="AN816">
        <v>69.751400000000004</v>
      </c>
      <c r="AO816">
        <v>28.5639</v>
      </c>
      <c r="AP816">
        <v>1.5845</v>
      </c>
      <c r="AQ816">
        <v>78.097399999999993</v>
      </c>
      <c r="AR816" t="s">
        <v>16</v>
      </c>
      <c r="AS816">
        <v>4.2290999999999999</v>
      </c>
      <c r="AT816">
        <v>12.710800000000001</v>
      </c>
      <c r="AU816">
        <v>5.7521000000000004</v>
      </c>
      <c r="AV816">
        <v>3909.88</v>
      </c>
      <c r="AW816" t="s">
        <v>16</v>
      </c>
      <c r="AX816" t="s">
        <v>16</v>
      </c>
      <c r="AY816">
        <v>3.22</v>
      </c>
      <c r="AZ816">
        <v>31.582999999999998</v>
      </c>
      <c r="BA816" t="s">
        <v>16</v>
      </c>
      <c r="BB816">
        <v>2.9102999999999999</v>
      </c>
      <c r="BC816" t="s">
        <v>16</v>
      </c>
      <c r="BD816">
        <v>7.38</v>
      </c>
    </row>
    <row r="817" spans="1:56" x14ac:dyDescent="0.2">
      <c r="A817" s="1">
        <v>44239</v>
      </c>
      <c r="B817">
        <v>135.13</v>
      </c>
      <c r="C817">
        <v>134.35</v>
      </c>
      <c r="D817">
        <v>28.775099999999998</v>
      </c>
      <c r="E817">
        <v>7.9919000000000002</v>
      </c>
      <c r="F817">
        <v>3.4670999999999998</v>
      </c>
      <c r="G817">
        <v>36.721800000000002</v>
      </c>
      <c r="H817">
        <v>2.907</v>
      </c>
      <c r="I817">
        <v>7.8810000000000002</v>
      </c>
      <c r="J817">
        <v>32.484099999999998</v>
      </c>
      <c r="K817">
        <v>25.8034</v>
      </c>
      <c r="AM817">
        <v>163.107</v>
      </c>
      <c r="AN817">
        <v>69.751400000000004</v>
      </c>
      <c r="AO817">
        <v>28.5639</v>
      </c>
      <c r="AP817">
        <v>1.577</v>
      </c>
      <c r="AQ817">
        <v>78.470399999999998</v>
      </c>
      <c r="AR817" t="s">
        <v>16</v>
      </c>
      <c r="AS817">
        <v>4.2492999999999999</v>
      </c>
      <c r="AT817">
        <v>12.710800000000001</v>
      </c>
      <c r="AU817">
        <v>5.7521000000000004</v>
      </c>
      <c r="AV817">
        <v>3916.38</v>
      </c>
      <c r="AW817" t="s">
        <v>16</v>
      </c>
      <c r="AX817" t="s">
        <v>16</v>
      </c>
      <c r="AY817">
        <v>3.21</v>
      </c>
      <c r="AZ817">
        <v>31.732900000000001</v>
      </c>
      <c r="BA817" t="s">
        <v>16</v>
      </c>
      <c r="BB817">
        <v>2.9264999999999999</v>
      </c>
      <c r="BC817" t="s">
        <v>16</v>
      </c>
      <c r="BD817">
        <v>7.41</v>
      </c>
    </row>
    <row r="818" spans="1:56" x14ac:dyDescent="0.2">
      <c r="A818" s="1">
        <v>44242</v>
      </c>
      <c r="B818">
        <v>135.13</v>
      </c>
      <c r="C818">
        <v>134.35</v>
      </c>
      <c r="D818">
        <v>28.775099999999998</v>
      </c>
      <c r="E818">
        <v>7.9919000000000002</v>
      </c>
      <c r="F818">
        <v>3.4670999999999998</v>
      </c>
      <c r="G818">
        <v>36.721800000000002</v>
      </c>
      <c r="H818">
        <v>2.907</v>
      </c>
      <c r="I818">
        <v>7.8810000000000002</v>
      </c>
      <c r="J818">
        <v>32.484099999999998</v>
      </c>
      <c r="K818">
        <v>25.8034</v>
      </c>
      <c r="AM818">
        <v>163.107</v>
      </c>
      <c r="AN818">
        <v>69.751400000000004</v>
      </c>
      <c r="AO818">
        <v>28.5639</v>
      </c>
      <c r="AP818">
        <v>1.577</v>
      </c>
      <c r="AQ818">
        <v>78.470399999999998</v>
      </c>
      <c r="AR818" t="s">
        <v>16</v>
      </c>
      <c r="AS818">
        <v>4.2492999999999999</v>
      </c>
      <c r="AT818">
        <v>12.710800000000001</v>
      </c>
      <c r="AU818">
        <v>5.7521000000000004</v>
      </c>
      <c r="AV818">
        <v>3916.38</v>
      </c>
      <c r="AW818" t="s">
        <v>16</v>
      </c>
      <c r="AX818" t="s">
        <v>16</v>
      </c>
      <c r="AY818">
        <v>3.21</v>
      </c>
      <c r="AZ818">
        <v>31.732900000000001</v>
      </c>
      <c r="BA818" t="s">
        <v>16</v>
      </c>
      <c r="BB818">
        <v>2.9264999999999999</v>
      </c>
      <c r="BC818" t="s">
        <v>16</v>
      </c>
      <c r="BD818">
        <v>7.41</v>
      </c>
    </row>
    <row r="819" spans="1:56" x14ac:dyDescent="0.2">
      <c r="A819" s="1">
        <v>44243</v>
      </c>
      <c r="B819">
        <v>135.37</v>
      </c>
      <c r="C819">
        <v>135.49</v>
      </c>
      <c r="D819">
        <v>28.775099999999998</v>
      </c>
      <c r="E819">
        <v>7.9919000000000002</v>
      </c>
      <c r="F819">
        <v>3.5238</v>
      </c>
      <c r="G819">
        <v>36.130400000000002</v>
      </c>
      <c r="H819">
        <v>2.8610000000000002</v>
      </c>
      <c r="I819">
        <v>7.7541000000000002</v>
      </c>
      <c r="J819">
        <v>32.484099999999998</v>
      </c>
      <c r="K819">
        <v>25.8034</v>
      </c>
      <c r="AM819">
        <v>163.886</v>
      </c>
      <c r="AN819">
        <v>69.751400000000004</v>
      </c>
      <c r="AO819">
        <v>28.5639</v>
      </c>
      <c r="AP819">
        <v>1.5811999999999999</v>
      </c>
      <c r="AQ819">
        <v>78.2607</v>
      </c>
      <c r="AR819" t="s">
        <v>16</v>
      </c>
      <c r="AS819">
        <v>4.2380000000000004</v>
      </c>
      <c r="AT819">
        <v>12.710800000000001</v>
      </c>
      <c r="AU819">
        <v>5.7521000000000004</v>
      </c>
      <c r="AV819">
        <v>3934.83</v>
      </c>
      <c r="AW819" t="s">
        <v>16</v>
      </c>
      <c r="AX819" t="s">
        <v>16</v>
      </c>
      <c r="AY819">
        <v>3.21</v>
      </c>
      <c r="AZ819">
        <v>31.712399999999999</v>
      </c>
      <c r="BA819" t="s">
        <v>16</v>
      </c>
      <c r="BB819">
        <v>2.9232999999999998</v>
      </c>
      <c r="BC819" t="s">
        <v>16</v>
      </c>
      <c r="BD819">
        <v>7.41</v>
      </c>
    </row>
    <row r="820" spans="1:56" x14ac:dyDescent="0.2">
      <c r="A820" s="1">
        <v>44244</v>
      </c>
      <c r="B820">
        <v>133.19</v>
      </c>
      <c r="C820">
        <v>131.25</v>
      </c>
      <c r="D820">
        <v>28.775099999999998</v>
      </c>
      <c r="E820">
        <v>7.9919000000000002</v>
      </c>
      <c r="F820">
        <v>3.5871</v>
      </c>
      <c r="G820">
        <v>35.493000000000002</v>
      </c>
      <c r="H820">
        <v>2.81</v>
      </c>
      <c r="I820">
        <v>7.6173000000000002</v>
      </c>
      <c r="J820">
        <v>32.484099999999998</v>
      </c>
      <c r="K820">
        <v>25.8034</v>
      </c>
      <c r="AM820">
        <v>163.44800000000001</v>
      </c>
      <c r="AN820">
        <v>69.751400000000004</v>
      </c>
      <c r="AO820">
        <v>28.5639</v>
      </c>
      <c r="AP820">
        <v>1.5622</v>
      </c>
      <c r="AQ820">
        <v>79.210899999999995</v>
      </c>
      <c r="AR820" t="s">
        <v>16</v>
      </c>
      <c r="AS820">
        <v>4.2893999999999997</v>
      </c>
      <c r="AT820">
        <v>12.710800000000001</v>
      </c>
      <c r="AU820">
        <v>5.7521000000000004</v>
      </c>
      <c r="AV820">
        <v>3932.59</v>
      </c>
      <c r="AW820" t="s">
        <v>16</v>
      </c>
      <c r="AX820" t="s">
        <v>16</v>
      </c>
      <c r="AY820">
        <v>3.21</v>
      </c>
      <c r="AZ820">
        <v>31.702300000000001</v>
      </c>
      <c r="BA820" t="s">
        <v>16</v>
      </c>
      <c r="BB820">
        <v>2.9222999999999999</v>
      </c>
      <c r="BC820" t="s">
        <v>16</v>
      </c>
      <c r="BD820">
        <v>7.41</v>
      </c>
    </row>
    <row r="821" spans="1:56" x14ac:dyDescent="0.2">
      <c r="A821" s="1">
        <v>44245</v>
      </c>
      <c r="B821">
        <v>130.84</v>
      </c>
      <c r="C821">
        <v>129.19999999999999</v>
      </c>
      <c r="D821">
        <v>28.775099999999998</v>
      </c>
      <c r="E821">
        <v>7.9919000000000002</v>
      </c>
      <c r="F821">
        <v>3.6183999999999998</v>
      </c>
      <c r="G821">
        <v>35.186399999999999</v>
      </c>
      <c r="H821">
        <v>2.786</v>
      </c>
      <c r="I821">
        <v>7.5514999999999999</v>
      </c>
      <c r="J821">
        <v>32.484099999999998</v>
      </c>
      <c r="K821">
        <v>25.8034</v>
      </c>
      <c r="AM821">
        <v>165.43199999999999</v>
      </c>
      <c r="AN821">
        <v>69.751400000000004</v>
      </c>
      <c r="AO821">
        <v>28.5639</v>
      </c>
      <c r="AP821">
        <v>1.5529999999999999</v>
      </c>
      <c r="AQ821">
        <v>79.679900000000004</v>
      </c>
      <c r="AR821" t="s">
        <v>16</v>
      </c>
      <c r="AS821">
        <v>4.3148</v>
      </c>
      <c r="AT821">
        <v>12.710800000000001</v>
      </c>
      <c r="AU821">
        <v>5.7521000000000004</v>
      </c>
      <c r="AV821">
        <v>3931.33</v>
      </c>
      <c r="AW821" t="s">
        <v>16</v>
      </c>
      <c r="AX821" t="s">
        <v>16</v>
      </c>
      <c r="AY821">
        <v>3.22</v>
      </c>
      <c r="AZ821">
        <v>31.5623</v>
      </c>
      <c r="BA821" t="s">
        <v>16</v>
      </c>
      <c r="BB821">
        <v>2.9094000000000002</v>
      </c>
      <c r="BC821" t="s">
        <v>16</v>
      </c>
      <c r="BD821">
        <v>7.41</v>
      </c>
    </row>
    <row r="822" spans="1:56" x14ac:dyDescent="0.2">
      <c r="A822" s="1">
        <v>44246</v>
      </c>
      <c r="B822">
        <v>129.71</v>
      </c>
      <c r="C822">
        <v>130.24</v>
      </c>
      <c r="D822">
        <v>28.775099999999998</v>
      </c>
      <c r="E822">
        <v>7.9919000000000002</v>
      </c>
      <c r="F822">
        <v>3.6139000000000001</v>
      </c>
      <c r="G822">
        <v>35.229799999999997</v>
      </c>
      <c r="H822">
        <v>2.7890000000000001</v>
      </c>
      <c r="I822">
        <v>7.5608000000000004</v>
      </c>
      <c r="J822">
        <v>32.484099999999998</v>
      </c>
      <c r="K822">
        <v>25.8034</v>
      </c>
      <c r="AM822">
        <v>166.41200000000001</v>
      </c>
      <c r="AN822">
        <v>69.751400000000004</v>
      </c>
      <c r="AO822">
        <v>28.5639</v>
      </c>
      <c r="AP822">
        <v>1.5905</v>
      </c>
      <c r="AQ822">
        <v>77.804599999999994</v>
      </c>
      <c r="AR822" t="s">
        <v>16</v>
      </c>
      <c r="AS822">
        <v>4.2133000000000003</v>
      </c>
      <c r="AT822">
        <v>12.710800000000001</v>
      </c>
      <c r="AU822">
        <v>5.7521000000000004</v>
      </c>
      <c r="AV822">
        <v>3913.97</v>
      </c>
      <c r="AW822" t="s">
        <v>16</v>
      </c>
      <c r="AX822" t="s">
        <v>16</v>
      </c>
      <c r="AY822">
        <v>3.23</v>
      </c>
      <c r="AZ822">
        <v>31.503299999999999</v>
      </c>
      <c r="BA822" t="s">
        <v>16</v>
      </c>
      <c r="BB822">
        <v>2.9039999999999999</v>
      </c>
      <c r="BC822" t="s">
        <v>16</v>
      </c>
      <c r="BD822">
        <v>7.41</v>
      </c>
    </row>
    <row r="823" spans="1:56" x14ac:dyDescent="0.2">
      <c r="A823" s="1">
        <v>44249</v>
      </c>
      <c r="B823">
        <v>129.87</v>
      </c>
      <c r="C823">
        <v>128.01</v>
      </c>
      <c r="D823">
        <v>28.775099999999998</v>
      </c>
      <c r="E823">
        <v>7.9919000000000002</v>
      </c>
      <c r="F823">
        <v>3.7248999999999999</v>
      </c>
      <c r="G823">
        <v>34.18</v>
      </c>
      <c r="H823">
        <v>2.706</v>
      </c>
      <c r="I823">
        <v>7.3354999999999997</v>
      </c>
      <c r="J823">
        <v>32.484099999999998</v>
      </c>
      <c r="K823">
        <v>25.8034</v>
      </c>
      <c r="AM823">
        <v>162.495</v>
      </c>
      <c r="AN823">
        <v>69.751400000000004</v>
      </c>
      <c r="AO823">
        <v>28.5639</v>
      </c>
      <c r="AP823">
        <v>1.625</v>
      </c>
      <c r="AQ823">
        <v>76.148899999999998</v>
      </c>
      <c r="AR823" t="s">
        <v>16</v>
      </c>
      <c r="AS823">
        <v>4.1235999999999997</v>
      </c>
      <c r="AT823">
        <v>12.710800000000001</v>
      </c>
      <c r="AU823">
        <v>5.7521000000000004</v>
      </c>
      <c r="AV823">
        <v>3906.71</v>
      </c>
      <c r="AW823" t="s">
        <v>16</v>
      </c>
      <c r="AX823" t="s">
        <v>16</v>
      </c>
      <c r="AY823">
        <v>3.25</v>
      </c>
      <c r="AZ823">
        <v>31.258900000000001</v>
      </c>
      <c r="BA823" t="s">
        <v>16</v>
      </c>
      <c r="BB823">
        <v>2.8814000000000002</v>
      </c>
      <c r="BC823" t="s">
        <v>16</v>
      </c>
      <c r="BD823">
        <v>7.41</v>
      </c>
    </row>
    <row r="824" spans="1:56" x14ac:dyDescent="0.2">
      <c r="A824" s="1">
        <v>44250</v>
      </c>
      <c r="B824">
        <v>126</v>
      </c>
      <c r="C824">
        <v>123.76</v>
      </c>
      <c r="D824">
        <v>28.775099999999998</v>
      </c>
      <c r="E824">
        <v>7.9919000000000002</v>
      </c>
      <c r="F824">
        <v>3.7290999999999999</v>
      </c>
      <c r="G824">
        <v>34.142000000000003</v>
      </c>
      <c r="H824">
        <v>2.7029999999999998</v>
      </c>
      <c r="I824">
        <v>7.3273000000000001</v>
      </c>
      <c r="J824">
        <v>32.484099999999998</v>
      </c>
      <c r="K824">
        <v>25.8034</v>
      </c>
      <c r="AM824">
        <v>159.03700000000001</v>
      </c>
      <c r="AN824">
        <v>69.751400000000004</v>
      </c>
      <c r="AO824">
        <v>28.5639</v>
      </c>
      <c r="AP824">
        <v>1.6180000000000001</v>
      </c>
      <c r="AQ824">
        <v>76.478300000000004</v>
      </c>
      <c r="AR824" t="s">
        <v>16</v>
      </c>
      <c r="AS824">
        <v>4.1414</v>
      </c>
      <c r="AT824">
        <v>12.710800000000001</v>
      </c>
      <c r="AU824">
        <v>5.7521000000000004</v>
      </c>
      <c r="AV824">
        <v>3876.5</v>
      </c>
      <c r="AW824" t="s">
        <v>16</v>
      </c>
      <c r="AX824" t="s">
        <v>16</v>
      </c>
      <c r="AY824">
        <v>3.25</v>
      </c>
      <c r="AZ824">
        <v>31.297999999999998</v>
      </c>
      <c r="BA824" t="s">
        <v>16</v>
      </c>
      <c r="BB824">
        <v>2.8849999999999998</v>
      </c>
      <c r="BC824" t="s">
        <v>16</v>
      </c>
      <c r="BD824">
        <v>7.41</v>
      </c>
    </row>
    <row r="825" spans="1:56" x14ac:dyDescent="0.2">
      <c r="A825" s="1">
        <v>44251</v>
      </c>
      <c r="B825">
        <v>125.86</v>
      </c>
      <c r="C825">
        <v>124.94</v>
      </c>
      <c r="D825">
        <v>28.775099999999998</v>
      </c>
      <c r="E825">
        <v>7.9919000000000002</v>
      </c>
      <c r="F825">
        <v>3.7442000000000002</v>
      </c>
      <c r="G825">
        <v>34.003700000000002</v>
      </c>
      <c r="H825">
        <v>2.6920000000000002</v>
      </c>
      <c r="I825">
        <v>7.2976999999999999</v>
      </c>
      <c r="J825">
        <v>32.484099999999998</v>
      </c>
      <c r="K825">
        <v>25.8034</v>
      </c>
      <c r="AM825">
        <v>159.72499999999999</v>
      </c>
      <c r="AN825">
        <v>69.751400000000004</v>
      </c>
      <c r="AO825">
        <v>28.5639</v>
      </c>
      <c r="AP825">
        <v>1.6358999999999999</v>
      </c>
      <c r="AQ825">
        <v>75.641099999999994</v>
      </c>
      <c r="AR825" t="s">
        <v>16</v>
      </c>
      <c r="AS825">
        <v>4.0960999999999999</v>
      </c>
      <c r="AT825">
        <v>12.710800000000001</v>
      </c>
      <c r="AU825">
        <v>5.7521000000000004</v>
      </c>
      <c r="AV825">
        <v>3881.37</v>
      </c>
      <c r="AW825" t="s">
        <v>16</v>
      </c>
      <c r="AX825" t="s">
        <v>16</v>
      </c>
      <c r="AY825">
        <v>3.21</v>
      </c>
      <c r="AZ825">
        <v>31.653099999999998</v>
      </c>
      <c r="BA825" t="s">
        <v>16</v>
      </c>
      <c r="BB825">
        <v>2.9178000000000002</v>
      </c>
      <c r="BC825" t="s">
        <v>16</v>
      </c>
      <c r="BD825">
        <v>7.41</v>
      </c>
    </row>
    <row r="826" spans="1:56" x14ac:dyDescent="0.2">
      <c r="A826" s="1">
        <v>44252</v>
      </c>
      <c r="B826">
        <v>125.35</v>
      </c>
      <c r="C826">
        <v>124.68</v>
      </c>
      <c r="D826">
        <v>28.775099999999998</v>
      </c>
      <c r="E826">
        <v>7.9919000000000002</v>
      </c>
      <c r="F826">
        <v>3.8792</v>
      </c>
      <c r="G826">
        <v>32.820900000000002</v>
      </c>
      <c r="H826">
        <v>2.5979999999999999</v>
      </c>
      <c r="I826">
        <v>7.0438000000000001</v>
      </c>
      <c r="J826">
        <v>32.484099999999998</v>
      </c>
      <c r="K826">
        <v>25.8034</v>
      </c>
      <c r="AM826">
        <v>157.977</v>
      </c>
      <c r="AN826">
        <v>69.751400000000004</v>
      </c>
      <c r="AO826">
        <v>28.5639</v>
      </c>
      <c r="AP826">
        <v>1.6907000000000001</v>
      </c>
      <c r="AQ826">
        <v>73.190299999999993</v>
      </c>
      <c r="AR826" t="s">
        <v>16</v>
      </c>
      <c r="AS826">
        <v>3.9634</v>
      </c>
      <c r="AT826">
        <v>12.710800000000001</v>
      </c>
      <c r="AU826">
        <v>5.7521000000000004</v>
      </c>
      <c r="AV826">
        <v>3925.43</v>
      </c>
      <c r="AW826" t="s">
        <v>16</v>
      </c>
      <c r="AX826" t="s">
        <v>16</v>
      </c>
      <c r="AY826">
        <v>3.29</v>
      </c>
      <c r="AZ826">
        <v>30.893000000000001</v>
      </c>
      <c r="BA826" t="s">
        <v>16</v>
      </c>
      <c r="BB826">
        <v>2.8464</v>
      </c>
      <c r="BC826" t="s">
        <v>16</v>
      </c>
      <c r="BD826">
        <v>7.4</v>
      </c>
    </row>
    <row r="827" spans="1:56" x14ac:dyDescent="0.2">
      <c r="A827" s="1">
        <v>44253</v>
      </c>
      <c r="B827">
        <v>120.99</v>
      </c>
      <c r="C827">
        <v>122.59</v>
      </c>
      <c r="D827">
        <v>28.775099999999998</v>
      </c>
      <c r="E827">
        <v>7.9919000000000002</v>
      </c>
      <c r="F827">
        <v>3.8704999999999998</v>
      </c>
      <c r="G827">
        <v>32.894199999999998</v>
      </c>
      <c r="H827">
        <v>2.6040000000000001</v>
      </c>
      <c r="I827">
        <v>7.0594999999999999</v>
      </c>
      <c r="J827">
        <v>32.484099999999998</v>
      </c>
      <c r="K827">
        <v>25.8034</v>
      </c>
      <c r="AM827">
        <v>152.858</v>
      </c>
      <c r="AN827">
        <v>69.751400000000004</v>
      </c>
      <c r="AO827">
        <v>28.5639</v>
      </c>
      <c r="AP827">
        <v>1.6712</v>
      </c>
      <c r="AQ827">
        <v>74.046700000000001</v>
      </c>
      <c r="AR827" t="s">
        <v>16</v>
      </c>
      <c r="AS827">
        <v>4.0098000000000003</v>
      </c>
      <c r="AT827">
        <v>12.710800000000001</v>
      </c>
      <c r="AU827">
        <v>5.7521000000000004</v>
      </c>
      <c r="AV827">
        <v>3829.34</v>
      </c>
      <c r="AW827" t="s">
        <v>16</v>
      </c>
      <c r="AX827" t="s">
        <v>16</v>
      </c>
      <c r="AY827">
        <v>3.31</v>
      </c>
      <c r="AZ827">
        <v>30.746600000000001</v>
      </c>
      <c r="BA827" t="s">
        <v>16</v>
      </c>
      <c r="BB827">
        <v>2.8329</v>
      </c>
      <c r="BC827" t="s">
        <v>16</v>
      </c>
      <c r="BD827">
        <v>7.4</v>
      </c>
    </row>
    <row r="828" spans="1:56" x14ac:dyDescent="0.2">
      <c r="A828" s="1">
        <v>44256</v>
      </c>
      <c r="B828">
        <v>121.26</v>
      </c>
      <c r="C828">
        <v>123.75</v>
      </c>
      <c r="D828">
        <v>28.775099999999998</v>
      </c>
      <c r="E828">
        <v>7.9919000000000002</v>
      </c>
      <c r="F828">
        <v>3.6726999999999999</v>
      </c>
      <c r="G828">
        <v>34.665599999999998</v>
      </c>
      <c r="H828">
        <v>2.7559999999999998</v>
      </c>
      <c r="I828">
        <v>7.4397000000000002</v>
      </c>
      <c r="J828">
        <v>32.484099999999998</v>
      </c>
      <c r="K828">
        <v>25.8034</v>
      </c>
      <c r="AM828">
        <v>154.64699999999999</v>
      </c>
      <c r="AN828">
        <v>69.751400000000004</v>
      </c>
      <c r="AO828">
        <v>28.5639</v>
      </c>
      <c r="AP828">
        <v>1.6429</v>
      </c>
      <c r="AQ828">
        <v>75.320599999999999</v>
      </c>
      <c r="AR828" t="s">
        <v>16</v>
      </c>
      <c r="AS828">
        <v>4.0787000000000004</v>
      </c>
      <c r="AT828">
        <v>12.710800000000001</v>
      </c>
      <c r="AU828">
        <v>5.7521000000000004</v>
      </c>
      <c r="AV828">
        <v>3811.15</v>
      </c>
      <c r="AW828" t="s">
        <v>16</v>
      </c>
      <c r="AX828" t="s">
        <v>16</v>
      </c>
      <c r="AY828">
        <v>3.23</v>
      </c>
      <c r="AZ828">
        <v>31.463100000000001</v>
      </c>
      <c r="BA828" t="s">
        <v>16</v>
      </c>
      <c r="BB828">
        <v>2.8996</v>
      </c>
      <c r="BC828" t="s">
        <v>16</v>
      </c>
      <c r="BD828">
        <v>7.44</v>
      </c>
    </row>
    <row r="829" spans="1:56" x14ac:dyDescent="0.2">
      <c r="A829" s="1">
        <v>44257</v>
      </c>
      <c r="B829">
        <v>127.79</v>
      </c>
      <c r="C829">
        <v>128.41</v>
      </c>
      <c r="D829">
        <v>28.775099999999998</v>
      </c>
      <c r="E829">
        <v>7.9919000000000002</v>
      </c>
      <c r="F829">
        <v>3.7511000000000001</v>
      </c>
      <c r="G829">
        <v>33.941299999999998</v>
      </c>
      <c r="H829">
        <v>2.6989999999999998</v>
      </c>
      <c r="I829">
        <v>7.2843</v>
      </c>
      <c r="J829">
        <v>32.484099999999998</v>
      </c>
      <c r="K829">
        <v>25.8034</v>
      </c>
      <c r="AM829">
        <v>157.30699999999999</v>
      </c>
      <c r="AN829">
        <v>69.751400000000004</v>
      </c>
      <c r="AO829">
        <v>28.5639</v>
      </c>
      <c r="AP829">
        <v>1.6702999999999999</v>
      </c>
      <c r="AQ829">
        <v>74.084999999999994</v>
      </c>
      <c r="AR829" t="s">
        <v>16</v>
      </c>
      <c r="AS829">
        <v>4.0118</v>
      </c>
      <c r="AT829">
        <v>12.710800000000001</v>
      </c>
      <c r="AU829">
        <v>5.7521000000000004</v>
      </c>
      <c r="AV829">
        <v>3901.82</v>
      </c>
      <c r="AW829" t="s">
        <v>16</v>
      </c>
      <c r="AX829" t="s">
        <v>16</v>
      </c>
      <c r="AY829">
        <v>3.25</v>
      </c>
      <c r="AZ829">
        <v>31.209</v>
      </c>
      <c r="BA829" t="s">
        <v>16</v>
      </c>
      <c r="BB829">
        <v>2.8761999999999999</v>
      </c>
      <c r="BC829" t="s">
        <v>16</v>
      </c>
      <c r="BD829">
        <v>7.44</v>
      </c>
    </row>
    <row r="830" spans="1:56" x14ac:dyDescent="0.2">
      <c r="A830" s="1">
        <v>44258</v>
      </c>
      <c r="B830">
        <v>125.12</v>
      </c>
      <c r="C830">
        <v>124.81</v>
      </c>
      <c r="D830">
        <v>28.775099999999998</v>
      </c>
      <c r="E830">
        <v>7.9919000000000002</v>
      </c>
      <c r="F830">
        <v>3.8452000000000002</v>
      </c>
      <c r="G830">
        <v>33.111199999999997</v>
      </c>
      <c r="H830">
        <v>2.633</v>
      </c>
      <c r="I830">
        <v>7.1060999999999996</v>
      </c>
      <c r="J830">
        <v>32.484099999999998</v>
      </c>
      <c r="K830">
        <v>25.8034</v>
      </c>
      <c r="AM830">
        <v>154.727</v>
      </c>
      <c r="AN830">
        <v>69.751400000000004</v>
      </c>
      <c r="AO830">
        <v>28.5639</v>
      </c>
      <c r="AP830">
        <v>1.7201</v>
      </c>
      <c r="AQ830">
        <v>71.941599999999994</v>
      </c>
      <c r="AR830" t="s">
        <v>16</v>
      </c>
      <c r="AS830">
        <v>3.8957999999999999</v>
      </c>
      <c r="AT830">
        <v>12.710800000000001</v>
      </c>
      <c r="AU830">
        <v>5.7521000000000004</v>
      </c>
      <c r="AV830">
        <v>3870.29</v>
      </c>
      <c r="AW830" t="s">
        <v>16</v>
      </c>
      <c r="AX830" t="s">
        <v>16</v>
      </c>
      <c r="AY830">
        <v>3.29</v>
      </c>
      <c r="AZ830">
        <v>30.821899999999999</v>
      </c>
      <c r="BA830" t="s">
        <v>16</v>
      </c>
      <c r="BB830">
        <v>2.8388</v>
      </c>
      <c r="BC830" t="s">
        <v>16</v>
      </c>
      <c r="BD830">
        <v>7.43</v>
      </c>
    </row>
    <row r="831" spans="1:56" x14ac:dyDescent="0.2">
      <c r="A831" s="1">
        <v>44259</v>
      </c>
      <c r="B831">
        <v>122.06</v>
      </c>
      <c r="C831">
        <v>121.75</v>
      </c>
      <c r="D831">
        <v>28.775099999999998</v>
      </c>
      <c r="E831">
        <v>7.9919000000000002</v>
      </c>
      <c r="F831">
        <v>3.9068999999999998</v>
      </c>
      <c r="G831">
        <v>32.587699999999998</v>
      </c>
      <c r="H831">
        <v>2.5910000000000002</v>
      </c>
      <c r="I831">
        <v>6.9938000000000002</v>
      </c>
      <c r="J831">
        <v>32.484099999999998</v>
      </c>
      <c r="K831">
        <v>25.8034</v>
      </c>
      <c r="AM831">
        <v>150.25</v>
      </c>
      <c r="AN831">
        <v>69.751400000000004</v>
      </c>
      <c r="AO831">
        <v>28.5639</v>
      </c>
      <c r="AP831">
        <v>1.7359</v>
      </c>
      <c r="AQ831">
        <v>71.284899999999993</v>
      </c>
      <c r="AR831" t="s">
        <v>16</v>
      </c>
      <c r="AS831">
        <v>3.8601999999999999</v>
      </c>
      <c r="AT831">
        <v>12.710800000000001</v>
      </c>
      <c r="AU831">
        <v>5.7521000000000004</v>
      </c>
      <c r="AV831">
        <v>3819.72</v>
      </c>
      <c r="AW831" t="s">
        <v>16</v>
      </c>
      <c r="AX831" t="s">
        <v>16</v>
      </c>
      <c r="AY831">
        <v>3.34</v>
      </c>
      <c r="AZ831">
        <v>30.3993</v>
      </c>
      <c r="BA831" t="s">
        <v>16</v>
      </c>
      <c r="BB831">
        <v>2.8003</v>
      </c>
      <c r="BC831" t="s">
        <v>16</v>
      </c>
      <c r="BD831">
        <v>7.43</v>
      </c>
    </row>
    <row r="832" spans="1:56" x14ac:dyDescent="0.2">
      <c r="A832" s="1">
        <v>44260</v>
      </c>
      <c r="B832">
        <v>120.13</v>
      </c>
      <c r="C832">
        <v>120.98</v>
      </c>
      <c r="D832">
        <v>28.775099999999998</v>
      </c>
      <c r="E832">
        <v>7.9919000000000002</v>
      </c>
      <c r="F832">
        <v>3.8654000000000002</v>
      </c>
      <c r="G832">
        <v>32.937600000000003</v>
      </c>
      <c r="H832">
        <v>2.6190000000000002</v>
      </c>
      <c r="I832">
        <v>7.0689000000000002</v>
      </c>
      <c r="J832">
        <v>32.484099999999998</v>
      </c>
      <c r="K832">
        <v>25.8034</v>
      </c>
      <c r="AM832">
        <v>148.87899999999999</v>
      </c>
      <c r="AN832">
        <v>69.751400000000004</v>
      </c>
      <c r="AO832">
        <v>28.5639</v>
      </c>
      <c r="AP832">
        <v>1.7226999999999999</v>
      </c>
      <c r="AQ832">
        <v>71.832899999999995</v>
      </c>
      <c r="AR832" t="s">
        <v>16</v>
      </c>
      <c r="AS832">
        <v>3.8898999999999999</v>
      </c>
      <c r="AT832">
        <v>12.710800000000001</v>
      </c>
      <c r="AU832">
        <v>5.7521000000000004</v>
      </c>
      <c r="AV832">
        <v>3768.47</v>
      </c>
      <c r="AW832" t="s">
        <v>16</v>
      </c>
      <c r="AX832" t="s">
        <v>16</v>
      </c>
      <c r="AY832">
        <v>3.28</v>
      </c>
      <c r="AZ832">
        <v>30.982800000000001</v>
      </c>
      <c r="BA832" t="s">
        <v>16</v>
      </c>
      <c r="BB832">
        <v>2.8546999999999998</v>
      </c>
      <c r="BC832" t="s">
        <v>16</v>
      </c>
      <c r="BD832">
        <v>7.43</v>
      </c>
    </row>
    <row r="833" spans="1:56" x14ac:dyDescent="0.2">
      <c r="A833" s="1">
        <v>44263</v>
      </c>
      <c r="B833">
        <v>121.42</v>
      </c>
      <c r="C833">
        <v>120.93</v>
      </c>
      <c r="D833">
        <v>28.775099999999998</v>
      </c>
      <c r="E833">
        <v>7.9919000000000002</v>
      </c>
      <c r="F833">
        <v>4.0335000000000001</v>
      </c>
      <c r="G833">
        <v>31.565000000000001</v>
      </c>
      <c r="H833">
        <v>2.5099999999999998</v>
      </c>
      <c r="I833">
        <v>6.7743000000000002</v>
      </c>
      <c r="J833">
        <v>32.484099999999998</v>
      </c>
      <c r="K833">
        <v>25.8034</v>
      </c>
      <c r="AM833">
        <v>150.023</v>
      </c>
      <c r="AN833">
        <v>69.751400000000004</v>
      </c>
      <c r="AO833">
        <v>28.5639</v>
      </c>
      <c r="AP833">
        <v>1.7509999999999999</v>
      </c>
      <c r="AQ833">
        <v>70.671499999999995</v>
      </c>
      <c r="AR833" t="s">
        <v>16</v>
      </c>
      <c r="AS833">
        <v>3.827</v>
      </c>
      <c r="AT833">
        <v>12.710800000000001</v>
      </c>
      <c r="AU833">
        <v>5.7521000000000004</v>
      </c>
      <c r="AV833">
        <v>3841.94</v>
      </c>
      <c r="AW833" t="s">
        <v>16</v>
      </c>
      <c r="AX833" t="s">
        <v>16</v>
      </c>
      <c r="AY833">
        <v>3.29</v>
      </c>
      <c r="AZ833">
        <v>30.816199999999998</v>
      </c>
      <c r="BA833" t="s">
        <v>16</v>
      </c>
      <c r="BB833">
        <v>2.8393999999999999</v>
      </c>
      <c r="BC833" t="s">
        <v>16</v>
      </c>
      <c r="BD833">
        <v>7.43</v>
      </c>
    </row>
    <row r="834" spans="1:56" x14ac:dyDescent="0.2">
      <c r="A834" s="1">
        <v>44264</v>
      </c>
      <c r="B834">
        <v>116.36</v>
      </c>
      <c r="C834">
        <v>119.03</v>
      </c>
      <c r="D834">
        <v>28.775099999999998</v>
      </c>
      <c r="E834">
        <v>7.9919000000000002</v>
      </c>
      <c r="F834">
        <v>3.8761000000000001</v>
      </c>
      <c r="G834">
        <v>32.846699999999998</v>
      </c>
      <c r="H834">
        <v>2.6120000000000001</v>
      </c>
      <c r="I834">
        <v>7.0494000000000003</v>
      </c>
      <c r="J834">
        <v>32.484099999999998</v>
      </c>
      <c r="K834">
        <v>25.8034</v>
      </c>
      <c r="AM834">
        <v>147.59800000000001</v>
      </c>
      <c r="AN834">
        <v>69.751400000000004</v>
      </c>
      <c r="AO834">
        <v>28.5639</v>
      </c>
      <c r="AP834">
        <v>1.6876</v>
      </c>
      <c r="AQ834">
        <v>73.326599999999999</v>
      </c>
      <c r="AR834" t="s">
        <v>16</v>
      </c>
      <c r="AS834">
        <v>3.9708000000000001</v>
      </c>
      <c r="AT834">
        <v>12.710800000000001</v>
      </c>
      <c r="AU834">
        <v>5.7521000000000004</v>
      </c>
      <c r="AV834">
        <v>3821.35</v>
      </c>
      <c r="AW834" t="s">
        <v>16</v>
      </c>
      <c r="AX834" t="s">
        <v>16</v>
      </c>
      <c r="AY834">
        <v>3.25</v>
      </c>
      <c r="AZ834">
        <v>31.2666</v>
      </c>
      <c r="BA834" t="s">
        <v>16</v>
      </c>
      <c r="BB834">
        <v>2.8795999999999999</v>
      </c>
      <c r="BC834" t="s">
        <v>16</v>
      </c>
      <c r="BD834">
        <v>7.43</v>
      </c>
    </row>
    <row r="835" spans="1:56" x14ac:dyDescent="0.2">
      <c r="A835" s="1">
        <v>44265</v>
      </c>
      <c r="B835">
        <v>121.08499999999999</v>
      </c>
      <c r="C835">
        <v>121.69</v>
      </c>
      <c r="D835">
        <v>28.775099999999998</v>
      </c>
      <c r="E835">
        <v>7.9919000000000002</v>
      </c>
      <c r="F835">
        <v>3.9117999999999999</v>
      </c>
      <c r="G835">
        <v>32.546999999999997</v>
      </c>
      <c r="H835">
        <v>2.5880000000000001</v>
      </c>
      <c r="I835">
        <v>6.9850000000000003</v>
      </c>
      <c r="J835">
        <v>32.484099999999998</v>
      </c>
      <c r="K835">
        <v>25.8034</v>
      </c>
      <c r="AM835">
        <v>153.142</v>
      </c>
      <c r="AN835">
        <v>69.751400000000004</v>
      </c>
      <c r="AO835">
        <v>28.5639</v>
      </c>
      <c r="AP835">
        <v>1.6904999999999999</v>
      </c>
      <c r="AQ835">
        <v>73.201800000000006</v>
      </c>
      <c r="AR835" t="s">
        <v>16</v>
      </c>
      <c r="AS835">
        <v>3.964</v>
      </c>
      <c r="AT835">
        <v>12.710800000000001</v>
      </c>
      <c r="AU835">
        <v>5.7521000000000004</v>
      </c>
      <c r="AV835">
        <v>3875.44</v>
      </c>
      <c r="AW835" t="s">
        <v>16</v>
      </c>
      <c r="AX835" t="s">
        <v>16</v>
      </c>
      <c r="AY835">
        <v>3.23</v>
      </c>
      <c r="AZ835">
        <v>31.454599999999999</v>
      </c>
      <c r="BA835" t="s">
        <v>16</v>
      </c>
      <c r="BB835">
        <v>2.8969</v>
      </c>
      <c r="BC835" t="s">
        <v>16</v>
      </c>
      <c r="BD835">
        <v>7.43</v>
      </c>
    </row>
    <row r="836" spans="1:56" x14ac:dyDescent="0.2">
      <c r="A836" s="1">
        <v>44266</v>
      </c>
      <c r="B836">
        <v>119.98</v>
      </c>
      <c r="C836">
        <v>122.54</v>
      </c>
      <c r="D836">
        <v>28.775099999999998</v>
      </c>
      <c r="E836">
        <v>7.9919000000000002</v>
      </c>
      <c r="F836">
        <v>3.8483000000000001</v>
      </c>
      <c r="G836">
        <v>33.084099999999999</v>
      </c>
      <c r="H836">
        <v>2.6309999999999998</v>
      </c>
      <c r="I836">
        <v>7.1002999999999998</v>
      </c>
      <c r="J836">
        <v>32.484099999999998</v>
      </c>
      <c r="K836">
        <v>25.8034</v>
      </c>
      <c r="AM836">
        <v>152.88200000000001</v>
      </c>
      <c r="AN836">
        <v>69.751400000000004</v>
      </c>
      <c r="AO836">
        <v>28.5639</v>
      </c>
      <c r="AP836">
        <v>1.6600999999999999</v>
      </c>
      <c r="AQ836">
        <v>74.541300000000007</v>
      </c>
      <c r="AR836" t="s">
        <v>16</v>
      </c>
      <c r="AS836">
        <v>4.0365000000000002</v>
      </c>
      <c r="AT836">
        <v>12.710800000000001</v>
      </c>
      <c r="AU836">
        <v>5.7521000000000004</v>
      </c>
      <c r="AV836">
        <v>3898.81</v>
      </c>
      <c r="AW836" t="s">
        <v>16</v>
      </c>
      <c r="AX836" t="s">
        <v>16</v>
      </c>
      <c r="AY836">
        <v>3.19</v>
      </c>
      <c r="AZ836">
        <v>31.781700000000001</v>
      </c>
      <c r="BA836" t="s">
        <v>16</v>
      </c>
      <c r="BB836">
        <v>2.9270999999999998</v>
      </c>
      <c r="BC836" t="s">
        <v>16</v>
      </c>
      <c r="BD836">
        <v>7.43</v>
      </c>
    </row>
    <row r="837" spans="1:56" x14ac:dyDescent="0.2">
      <c r="A837" s="1">
        <v>44267</v>
      </c>
      <c r="B837">
        <v>121.96</v>
      </c>
      <c r="C837">
        <v>120.4</v>
      </c>
      <c r="D837">
        <v>28.775099999999998</v>
      </c>
      <c r="E837">
        <v>7.9919000000000002</v>
      </c>
      <c r="F837">
        <v>3.8778999999999999</v>
      </c>
      <c r="G837">
        <v>32.831800000000001</v>
      </c>
      <c r="H837">
        <v>2.6110000000000002</v>
      </c>
      <c r="I837">
        <v>7.0461</v>
      </c>
      <c r="J837">
        <v>32.484099999999998</v>
      </c>
      <c r="K837">
        <v>25.8034</v>
      </c>
      <c r="AM837">
        <v>155.68</v>
      </c>
      <c r="AN837">
        <v>69.751400000000004</v>
      </c>
      <c r="AO837">
        <v>28.5639</v>
      </c>
      <c r="AP837">
        <v>1.673</v>
      </c>
      <c r="AQ837">
        <v>73.964299999999994</v>
      </c>
      <c r="AR837" t="s">
        <v>16</v>
      </c>
      <c r="AS837">
        <v>4.0053000000000001</v>
      </c>
      <c r="AT837">
        <v>12.710800000000001</v>
      </c>
      <c r="AU837">
        <v>5.7521000000000004</v>
      </c>
      <c r="AV837">
        <v>3939.34</v>
      </c>
      <c r="AW837" t="s">
        <v>16</v>
      </c>
      <c r="AX837" t="s">
        <v>16</v>
      </c>
      <c r="AY837">
        <v>3.19</v>
      </c>
      <c r="AZ837">
        <v>31.8139</v>
      </c>
      <c r="BA837" t="s">
        <v>16</v>
      </c>
      <c r="BB837">
        <v>2.93</v>
      </c>
      <c r="BC837" t="s">
        <v>16</v>
      </c>
      <c r="BD837">
        <v>7.43</v>
      </c>
    </row>
    <row r="838" spans="1:56" x14ac:dyDescent="0.2">
      <c r="A838" s="1">
        <v>44270</v>
      </c>
      <c r="B838">
        <v>121.03</v>
      </c>
      <c r="C838">
        <v>121.41</v>
      </c>
      <c r="D838">
        <v>28.775099999999998</v>
      </c>
      <c r="E838">
        <v>7.9919000000000002</v>
      </c>
      <c r="F838">
        <v>3.7852999999999999</v>
      </c>
      <c r="G838">
        <v>33.634799999999998</v>
      </c>
      <c r="H838">
        <v>2.6749999999999998</v>
      </c>
      <c r="I838">
        <v>7.2184999999999997</v>
      </c>
      <c r="J838">
        <v>32.484099999999998</v>
      </c>
      <c r="K838">
        <v>25.8034</v>
      </c>
      <c r="AM838">
        <v>154.47399999999999</v>
      </c>
      <c r="AN838">
        <v>69.751400000000004</v>
      </c>
      <c r="AO838">
        <v>28.5639</v>
      </c>
      <c r="AP838">
        <v>1.6773</v>
      </c>
      <c r="AQ838">
        <v>73.7774</v>
      </c>
      <c r="AR838" t="s">
        <v>16</v>
      </c>
      <c r="AS838">
        <v>3.9952000000000001</v>
      </c>
      <c r="AT838">
        <v>12.710800000000001</v>
      </c>
      <c r="AU838">
        <v>5.7521000000000004</v>
      </c>
      <c r="AV838">
        <v>3943.34</v>
      </c>
      <c r="AW838" t="s">
        <v>16</v>
      </c>
      <c r="AX838" t="s">
        <v>16</v>
      </c>
      <c r="AY838">
        <v>3.17</v>
      </c>
      <c r="AZ838">
        <v>32.020699999999998</v>
      </c>
      <c r="BA838" t="s">
        <v>16</v>
      </c>
      <c r="BB838">
        <v>2.9491000000000001</v>
      </c>
      <c r="BC838" t="s">
        <v>16</v>
      </c>
      <c r="BD838">
        <v>7.43</v>
      </c>
    </row>
    <row r="839" spans="1:56" x14ac:dyDescent="0.2">
      <c r="A839" s="1">
        <v>44271</v>
      </c>
      <c r="B839">
        <v>123.99</v>
      </c>
      <c r="C839">
        <v>125.7</v>
      </c>
      <c r="D839">
        <v>28.775099999999998</v>
      </c>
      <c r="E839">
        <v>7.9919000000000002</v>
      </c>
      <c r="F839">
        <v>3.7376999999999998</v>
      </c>
      <c r="G839">
        <v>34.063400000000001</v>
      </c>
      <c r="H839">
        <v>2.7090000000000001</v>
      </c>
      <c r="I839">
        <v>7.3105000000000002</v>
      </c>
      <c r="J839">
        <v>32.484099999999998</v>
      </c>
      <c r="K839">
        <v>25.8034</v>
      </c>
      <c r="AM839">
        <v>154.084</v>
      </c>
      <c r="AN839">
        <v>69.751400000000004</v>
      </c>
      <c r="AO839">
        <v>28.5639</v>
      </c>
      <c r="AP839">
        <v>1.6717</v>
      </c>
      <c r="AQ839">
        <v>74.021100000000004</v>
      </c>
      <c r="AR839" t="s">
        <v>16</v>
      </c>
      <c r="AS839">
        <v>4.0084</v>
      </c>
      <c r="AT839">
        <v>12.710800000000001</v>
      </c>
      <c r="AU839">
        <v>5.7521000000000004</v>
      </c>
      <c r="AV839">
        <v>3968.94</v>
      </c>
      <c r="AW839" t="s">
        <v>16</v>
      </c>
      <c r="AX839" t="s">
        <v>16</v>
      </c>
      <c r="AY839">
        <v>3.17</v>
      </c>
      <c r="AZ839">
        <v>31.970800000000001</v>
      </c>
      <c r="BA839" t="s">
        <v>16</v>
      </c>
      <c r="BB839">
        <v>2.9445000000000001</v>
      </c>
      <c r="BC839" t="s">
        <v>16</v>
      </c>
      <c r="BD839">
        <v>7.43</v>
      </c>
    </row>
    <row r="840" spans="1:56" x14ac:dyDescent="0.2">
      <c r="A840" s="1">
        <v>44272</v>
      </c>
      <c r="B840">
        <v>125.57</v>
      </c>
      <c r="C840">
        <v>124.05</v>
      </c>
      <c r="D840">
        <v>28.775099999999998</v>
      </c>
      <c r="E840">
        <v>7.9919000000000002</v>
      </c>
      <c r="F840">
        <v>3.7618999999999998</v>
      </c>
      <c r="G840">
        <v>33.843600000000002</v>
      </c>
      <c r="H840">
        <v>2.6909999999999998</v>
      </c>
      <c r="I840">
        <v>7.2633000000000001</v>
      </c>
      <c r="J840">
        <v>32.484099999999998</v>
      </c>
      <c r="K840">
        <v>25.8034</v>
      </c>
      <c r="AM840">
        <v>154.59299999999999</v>
      </c>
      <c r="AN840">
        <v>69.751400000000004</v>
      </c>
      <c r="AO840">
        <v>28.5639</v>
      </c>
      <c r="AP840">
        <v>1.6484000000000001</v>
      </c>
      <c r="AQ840">
        <v>75.071299999999994</v>
      </c>
      <c r="AR840" t="s">
        <v>16</v>
      </c>
      <c r="AS840">
        <v>4.0652999999999997</v>
      </c>
      <c r="AT840">
        <v>12.710800000000001</v>
      </c>
      <c r="AU840">
        <v>5.7521000000000004</v>
      </c>
      <c r="AV840">
        <v>3962.71</v>
      </c>
      <c r="AW840" t="s">
        <v>16</v>
      </c>
      <c r="AX840" t="s">
        <v>16</v>
      </c>
      <c r="AY840">
        <v>3.17</v>
      </c>
      <c r="AZ840">
        <v>32.062899999999999</v>
      </c>
      <c r="BA840" t="s">
        <v>16</v>
      </c>
      <c r="BB840">
        <v>2.9529000000000001</v>
      </c>
      <c r="BC840" t="s">
        <v>16</v>
      </c>
      <c r="BD840">
        <v>7.43</v>
      </c>
    </row>
    <row r="841" spans="1:56" x14ac:dyDescent="0.2">
      <c r="A841" s="1">
        <v>44273</v>
      </c>
      <c r="B841">
        <v>124.76</v>
      </c>
      <c r="C841">
        <v>122.88</v>
      </c>
      <c r="D841">
        <v>28.775099999999998</v>
      </c>
      <c r="E841">
        <v>7.9919000000000002</v>
      </c>
      <c r="F841">
        <v>3.8940000000000001</v>
      </c>
      <c r="G841">
        <v>32.696199999999997</v>
      </c>
      <c r="H841">
        <v>2.6</v>
      </c>
      <c r="I841">
        <v>7.0170000000000003</v>
      </c>
      <c r="J841">
        <v>32.484099999999998</v>
      </c>
      <c r="K841">
        <v>25.8034</v>
      </c>
      <c r="AM841">
        <v>156.78700000000001</v>
      </c>
      <c r="AN841">
        <v>69.751400000000004</v>
      </c>
      <c r="AO841">
        <v>28.5639</v>
      </c>
      <c r="AP841">
        <v>1.7070000000000001</v>
      </c>
      <c r="AQ841">
        <v>72.492000000000004</v>
      </c>
      <c r="AR841" t="s">
        <v>16</v>
      </c>
      <c r="AS841">
        <v>3.9256000000000002</v>
      </c>
      <c r="AT841">
        <v>12.710800000000001</v>
      </c>
      <c r="AU841">
        <v>5.7521000000000004</v>
      </c>
      <c r="AV841">
        <v>3974.12</v>
      </c>
      <c r="AW841" t="s">
        <v>16</v>
      </c>
      <c r="AX841" t="s">
        <v>16</v>
      </c>
      <c r="AY841">
        <v>3.21</v>
      </c>
      <c r="AZ841">
        <v>31.589700000000001</v>
      </c>
      <c r="BA841" t="s">
        <v>16</v>
      </c>
      <c r="BB841">
        <v>2.9094000000000002</v>
      </c>
      <c r="BC841" t="s">
        <v>16</v>
      </c>
      <c r="BD841">
        <v>7.43</v>
      </c>
    </row>
    <row r="842" spans="1:56" x14ac:dyDescent="0.2">
      <c r="A842" s="1">
        <v>44274</v>
      </c>
      <c r="B842">
        <v>120.53</v>
      </c>
      <c r="C842">
        <v>119.9</v>
      </c>
      <c r="D842">
        <v>28.775099999999998</v>
      </c>
      <c r="E842">
        <v>7.9919000000000002</v>
      </c>
      <c r="F842">
        <v>3.9115000000000002</v>
      </c>
      <c r="G842">
        <v>32.549700000000001</v>
      </c>
      <c r="H842">
        <v>2.5880000000000001</v>
      </c>
      <c r="I842">
        <v>6.9855999999999998</v>
      </c>
      <c r="J842">
        <v>32.484099999999998</v>
      </c>
      <c r="K842">
        <v>25.8034</v>
      </c>
      <c r="AM842">
        <v>151.4</v>
      </c>
      <c r="AN842">
        <v>69.751400000000004</v>
      </c>
      <c r="AO842">
        <v>28.5639</v>
      </c>
      <c r="AP842">
        <v>1.6809000000000001</v>
      </c>
      <c r="AQ842">
        <v>73.616500000000002</v>
      </c>
      <c r="AR842" t="s">
        <v>16</v>
      </c>
      <c r="AS842">
        <v>3.9864999999999999</v>
      </c>
      <c r="AT842">
        <v>12.710800000000001</v>
      </c>
      <c r="AU842">
        <v>5.7521000000000004</v>
      </c>
      <c r="AV842">
        <v>3915.46</v>
      </c>
      <c r="AW842" t="s">
        <v>16</v>
      </c>
      <c r="AX842" t="s">
        <v>16</v>
      </c>
      <c r="AY842">
        <v>3.21</v>
      </c>
      <c r="AZ842">
        <v>31.570799999999998</v>
      </c>
      <c r="BA842" t="s">
        <v>16</v>
      </c>
      <c r="BB842">
        <v>2.9076</v>
      </c>
      <c r="BC842" t="s">
        <v>16</v>
      </c>
      <c r="BD842">
        <v>7.43</v>
      </c>
    </row>
    <row r="843" spans="1:56" x14ac:dyDescent="0.2">
      <c r="A843" s="1">
        <v>44277</v>
      </c>
      <c r="B843">
        <v>119.99</v>
      </c>
      <c r="C843">
        <v>120.33</v>
      </c>
      <c r="D843">
        <v>28.775099999999998</v>
      </c>
      <c r="E843">
        <v>7.9919000000000002</v>
      </c>
      <c r="F843">
        <v>3.8037000000000001</v>
      </c>
      <c r="G843">
        <v>33.472000000000001</v>
      </c>
      <c r="H843">
        <v>2.6619999999999999</v>
      </c>
      <c r="I843">
        <v>7.1835000000000004</v>
      </c>
      <c r="J843">
        <v>32.484099999999998</v>
      </c>
      <c r="K843">
        <v>25.8034</v>
      </c>
      <c r="AM843">
        <v>153.74799999999999</v>
      </c>
      <c r="AN843">
        <v>69.751400000000004</v>
      </c>
      <c r="AO843">
        <v>28.5639</v>
      </c>
      <c r="AP843">
        <v>1.6615</v>
      </c>
      <c r="AQ843">
        <v>74.476200000000006</v>
      </c>
      <c r="AR843" t="s">
        <v>16</v>
      </c>
      <c r="AS843">
        <v>4.0330000000000004</v>
      </c>
      <c r="AT843">
        <v>12.710800000000001</v>
      </c>
      <c r="AU843">
        <v>5.7521000000000004</v>
      </c>
      <c r="AV843">
        <v>3913.1</v>
      </c>
      <c r="AW843" t="s">
        <v>16</v>
      </c>
      <c r="AX843" t="s">
        <v>16</v>
      </c>
      <c r="AY843">
        <v>3.17</v>
      </c>
      <c r="AZ843">
        <v>32.053800000000003</v>
      </c>
      <c r="BA843" t="s">
        <v>16</v>
      </c>
      <c r="BB843">
        <v>2.9369000000000001</v>
      </c>
      <c r="BC843" t="s">
        <v>16</v>
      </c>
      <c r="BD843">
        <v>7.36</v>
      </c>
    </row>
    <row r="844" spans="1:56" x14ac:dyDescent="0.2">
      <c r="A844" s="1">
        <v>44278</v>
      </c>
      <c r="B844">
        <v>123.39</v>
      </c>
      <c r="C844">
        <v>123.33</v>
      </c>
      <c r="D844">
        <v>28.775099999999998</v>
      </c>
      <c r="E844">
        <v>7.9919000000000002</v>
      </c>
      <c r="F844">
        <v>3.8300999999999998</v>
      </c>
      <c r="G844">
        <v>33.241399999999999</v>
      </c>
      <c r="H844">
        <v>2.6429999999999998</v>
      </c>
      <c r="I844">
        <v>7.1341000000000001</v>
      </c>
      <c r="J844">
        <v>32.484099999999998</v>
      </c>
      <c r="K844">
        <v>25.8034</v>
      </c>
      <c r="AM844">
        <v>155.54400000000001</v>
      </c>
      <c r="AN844">
        <v>69.751400000000004</v>
      </c>
      <c r="AO844">
        <v>28.5639</v>
      </c>
      <c r="AP844">
        <v>1.6474</v>
      </c>
      <c r="AQ844">
        <v>75.113699999999994</v>
      </c>
      <c r="AR844" t="s">
        <v>16</v>
      </c>
      <c r="AS844">
        <v>4.0674999999999999</v>
      </c>
      <c r="AT844">
        <v>12.710800000000001</v>
      </c>
      <c r="AU844">
        <v>5.7521000000000004</v>
      </c>
      <c r="AV844">
        <v>3940.59</v>
      </c>
      <c r="AW844" t="s">
        <v>16</v>
      </c>
      <c r="AX844" t="s">
        <v>16</v>
      </c>
      <c r="AY844">
        <v>3.19</v>
      </c>
      <c r="AZ844">
        <v>31.8093</v>
      </c>
      <c r="BA844" t="s">
        <v>16</v>
      </c>
      <c r="BB844">
        <v>2.9144999999999999</v>
      </c>
      <c r="BC844" t="s">
        <v>16</v>
      </c>
      <c r="BD844">
        <v>7.36</v>
      </c>
    </row>
    <row r="845" spans="1:56" x14ac:dyDescent="0.2">
      <c r="A845" s="1">
        <v>44279</v>
      </c>
      <c r="B845">
        <v>122.54</v>
      </c>
      <c r="C845">
        <v>122.82</v>
      </c>
      <c r="D845">
        <v>28.775099999999998</v>
      </c>
      <c r="E845">
        <v>7.9919000000000002</v>
      </c>
      <c r="F845">
        <v>3.9081999999999999</v>
      </c>
      <c r="G845">
        <v>32.576799999999999</v>
      </c>
      <c r="H845">
        <v>2.59</v>
      </c>
      <c r="I845">
        <v>6.9913999999999996</v>
      </c>
      <c r="J845">
        <v>32.484099999999998</v>
      </c>
      <c r="K845">
        <v>25.8034</v>
      </c>
      <c r="AM845">
        <v>156.875</v>
      </c>
      <c r="AN845">
        <v>69.751400000000004</v>
      </c>
      <c r="AO845">
        <v>28.5639</v>
      </c>
      <c r="AP845">
        <v>1.6742999999999999</v>
      </c>
      <c r="AQ845">
        <v>73.906400000000005</v>
      </c>
      <c r="AR845" t="s">
        <v>16</v>
      </c>
      <c r="AS845">
        <v>4.0022000000000002</v>
      </c>
      <c r="AT845">
        <v>12.710800000000001</v>
      </c>
      <c r="AU845">
        <v>5.7521000000000004</v>
      </c>
      <c r="AV845">
        <v>3910.52</v>
      </c>
      <c r="AW845" t="s">
        <v>16</v>
      </c>
      <c r="AX845" t="s">
        <v>16</v>
      </c>
      <c r="AY845">
        <v>3.21</v>
      </c>
      <c r="AZ845">
        <v>31.635000000000002</v>
      </c>
      <c r="BA845" t="s">
        <v>16</v>
      </c>
      <c r="BB845">
        <v>2.8986000000000001</v>
      </c>
      <c r="BC845" t="s">
        <v>16</v>
      </c>
      <c r="BD845">
        <v>7.36</v>
      </c>
    </row>
    <row r="846" spans="1:56" x14ac:dyDescent="0.2">
      <c r="A846" s="1">
        <v>44280</v>
      </c>
      <c r="B846">
        <v>120.09</v>
      </c>
      <c r="C846">
        <v>119.54</v>
      </c>
      <c r="D846">
        <v>28.775099999999998</v>
      </c>
      <c r="E846">
        <v>7.9919000000000002</v>
      </c>
      <c r="F846">
        <v>3.8919999999999999</v>
      </c>
      <c r="G846">
        <v>32.712400000000002</v>
      </c>
      <c r="H846">
        <v>2.601</v>
      </c>
      <c r="I846">
        <v>7.0205000000000002</v>
      </c>
      <c r="J846">
        <v>32.484099999999998</v>
      </c>
      <c r="K846">
        <v>25.8034</v>
      </c>
      <c r="AM846">
        <v>154.35400000000001</v>
      </c>
      <c r="AN846">
        <v>69.751400000000004</v>
      </c>
      <c r="AO846">
        <v>28.5639</v>
      </c>
      <c r="AP846">
        <v>1.6968000000000001</v>
      </c>
      <c r="AQ846">
        <v>72.929400000000001</v>
      </c>
      <c r="AR846" t="s">
        <v>16</v>
      </c>
      <c r="AS846">
        <v>3.9493</v>
      </c>
      <c r="AT846">
        <v>12.710800000000001</v>
      </c>
      <c r="AU846">
        <v>5.7521000000000004</v>
      </c>
      <c r="AV846">
        <v>3889.14</v>
      </c>
      <c r="AW846" t="s">
        <v>16</v>
      </c>
      <c r="AX846" t="s">
        <v>16</v>
      </c>
      <c r="AY846">
        <v>3.19</v>
      </c>
      <c r="AZ846">
        <v>31.799900000000001</v>
      </c>
      <c r="BA846" t="s">
        <v>16</v>
      </c>
      <c r="BB846">
        <v>2.9138000000000002</v>
      </c>
      <c r="BC846" t="s">
        <v>16</v>
      </c>
      <c r="BD846">
        <v>7.36</v>
      </c>
    </row>
    <row r="847" spans="1:56" x14ac:dyDescent="0.2">
      <c r="A847" s="1">
        <v>44281</v>
      </c>
      <c r="B847">
        <v>120.59</v>
      </c>
      <c r="C847">
        <v>120.35</v>
      </c>
      <c r="D847">
        <v>28.775099999999998</v>
      </c>
      <c r="E847">
        <v>7.9919000000000002</v>
      </c>
      <c r="F847">
        <v>4.3993000000000002</v>
      </c>
      <c r="G847">
        <v>27.298200000000001</v>
      </c>
      <c r="H847">
        <v>2.6150000000000002</v>
      </c>
      <c r="I847">
        <v>6.3194999999999997</v>
      </c>
      <c r="J847">
        <v>32.484099999999998</v>
      </c>
      <c r="K847">
        <v>25.8034</v>
      </c>
      <c r="AM847">
        <v>152.31299999999999</v>
      </c>
      <c r="AN847">
        <v>69.751400000000004</v>
      </c>
      <c r="AO847">
        <v>28.5639</v>
      </c>
      <c r="AP847">
        <v>1.6936</v>
      </c>
      <c r="AQ847">
        <v>73.067499999999995</v>
      </c>
      <c r="AR847" t="s">
        <v>16</v>
      </c>
      <c r="AS847">
        <v>3.9567000000000001</v>
      </c>
      <c r="AT847">
        <v>12.710800000000001</v>
      </c>
      <c r="AU847">
        <v>5.7521000000000004</v>
      </c>
      <c r="AV847">
        <v>3909.52</v>
      </c>
      <c r="AW847" t="s">
        <v>16</v>
      </c>
      <c r="AX847" t="s">
        <v>16</v>
      </c>
      <c r="AY847">
        <v>3.14</v>
      </c>
      <c r="AZ847">
        <v>32.324599999999997</v>
      </c>
      <c r="BA847" t="s">
        <v>16</v>
      </c>
      <c r="BB847">
        <v>2.9620000000000002</v>
      </c>
      <c r="BC847" t="s">
        <v>16</v>
      </c>
      <c r="BD847">
        <v>7.37</v>
      </c>
    </row>
    <row r="848" spans="1:56" x14ac:dyDescent="0.2">
      <c r="A848" s="1">
        <v>44284</v>
      </c>
      <c r="B848">
        <v>121.21</v>
      </c>
      <c r="C848">
        <v>121.65</v>
      </c>
      <c r="D848">
        <v>21.819500000000001</v>
      </c>
      <c r="E848">
        <v>12.121700000000001</v>
      </c>
      <c r="F848">
        <v>4.3928000000000003</v>
      </c>
      <c r="G848">
        <v>27.338699999999999</v>
      </c>
      <c r="H848">
        <v>2.6179999999999999</v>
      </c>
      <c r="I848">
        <v>6.3289</v>
      </c>
      <c r="J848">
        <v>33.823</v>
      </c>
      <c r="K848">
        <v>26.377500000000001</v>
      </c>
      <c r="AM848">
        <v>152.602</v>
      </c>
      <c r="AN848">
        <v>69.751400000000004</v>
      </c>
      <c r="AO848">
        <v>28.5639</v>
      </c>
      <c r="AP848">
        <v>1.6805000000000001</v>
      </c>
      <c r="AQ848">
        <v>73.634900000000002</v>
      </c>
      <c r="AR848" t="s">
        <v>16</v>
      </c>
      <c r="AS848">
        <v>3.9874999999999998</v>
      </c>
      <c r="AT848">
        <v>12.710800000000001</v>
      </c>
      <c r="AU848">
        <v>5.7521000000000004</v>
      </c>
      <c r="AV848">
        <v>3974.54</v>
      </c>
      <c r="AW848" t="s">
        <v>16</v>
      </c>
      <c r="AX848" t="s">
        <v>16</v>
      </c>
      <c r="AY848">
        <v>3.19</v>
      </c>
      <c r="AZ848">
        <v>31.8461</v>
      </c>
      <c r="BA848" t="s">
        <v>16</v>
      </c>
      <c r="BB848">
        <v>2.9489000000000001</v>
      </c>
      <c r="BC848" t="s">
        <v>16</v>
      </c>
      <c r="BD848">
        <v>7.47</v>
      </c>
    </row>
    <row r="849" spans="1:56" x14ac:dyDescent="0.2">
      <c r="A849" s="1">
        <v>44285</v>
      </c>
      <c r="B849">
        <v>121.39</v>
      </c>
      <c r="C849">
        <v>120.11</v>
      </c>
      <c r="D849">
        <v>21.819500000000001</v>
      </c>
      <c r="E849">
        <v>12.121700000000001</v>
      </c>
      <c r="F849">
        <v>4.4474</v>
      </c>
      <c r="G849">
        <v>27.0031</v>
      </c>
      <c r="H849">
        <v>2.5859999999999999</v>
      </c>
      <c r="I849">
        <v>6.2511999999999999</v>
      </c>
      <c r="J849">
        <v>33.823</v>
      </c>
      <c r="K849">
        <v>26.377500000000001</v>
      </c>
      <c r="AM849">
        <v>153.78700000000001</v>
      </c>
      <c r="AN849">
        <v>69.751400000000004</v>
      </c>
      <c r="AO849">
        <v>28.5639</v>
      </c>
      <c r="AP849">
        <v>1.6918</v>
      </c>
      <c r="AQ849">
        <v>73.145600000000002</v>
      </c>
      <c r="AR849" t="s">
        <v>16</v>
      </c>
      <c r="AS849">
        <v>3.9609999999999999</v>
      </c>
      <c r="AT849">
        <v>12.710800000000001</v>
      </c>
      <c r="AU849">
        <v>5.7521000000000004</v>
      </c>
      <c r="AV849">
        <v>3971.09</v>
      </c>
      <c r="AW849" t="s">
        <v>16</v>
      </c>
      <c r="AX849" t="s">
        <v>16</v>
      </c>
      <c r="AY849">
        <v>3.2</v>
      </c>
      <c r="AZ849">
        <v>31.7454</v>
      </c>
      <c r="BA849" t="s">
        <v>16</v>
      </c>
      <c r="BB849">
        <v>2.9396</v>
      </c>
      <c r="BC849" t="s">
        <v>16</v>
      </c>
      <c r="BD849">
        <v>7.47</v>
      </c>
    </row>
    <row r="850" spans="1:56" x14ac:dyDescent="0.2">
      <c r="A850" s="1">
        <v>44286</v>
      </c>
      <c r="B850">
        <v>119.9</v>
      </c>
      <c r="C850">
        <v>121.65</v>
      </c>
      <c r="D850">
        <v>21.819500000000001</v>
      </c>
      <c r="E850">
        <v>12.121700000000001</v>
      </c>
      <c r="F850">
        <v>4.3654000000000002</v>
      </c>
      <c r="G850">
        <v>27.509899999999998</v>
      </c>
      <c r="H850">
        <v>2.61</v>
      </c>
      <c r="I850">
        <v>6.3685</v>
      </c>
      <c r="J850">
        <v>33.823</v>
      </c>
      <c r="K850">
        <v>26.377500000000001</v>
      </c>
      <c r="AM850">
        <v>152.76499999999999</v>
      </c>
      <c r="AN850">
        <v>55.418599999999998</v>
      </c>
      <c r="AO850">
        <v>30.0883</v>
      </c>
      <c r="AP850">
        <v>1.4080999999999999</v>
      </c>
      <c r="AQ850">
        <v>58.878799999999998</v>
      </c>
      <c r="AR850" t="s">
        <v>16</v>
      </c>
      <c r="AS850">
        <v>3.7048000000000001</v>
      </c>
      <c r="AT850">
        <v>16.521699999999999</v>
      </c>
      <c r="AU850">
        <v>7.4706999999999999</v>
      </c>
      <c r="AV850">
        <v>3958.55</v>
      </c>
      <c r="AW850" t="s">
        <v>16</v>
      </c>
      <c r="AX850" t="s">
        <v>16</v>
      </c>
      <c r="AY850">
        <v>3.49</v>
      </c>
      <c r="AZ850">
        <v>28.546099999999999</v>
      </c>
      <c r="BA850" t="s">
        <v>16</v>
      </c>
      <c r="BB850">
        <v>2.8959999999999999</v>
      </c>
      <c r="BC850" t="s">
        <v>16</v>
      </c>
      <c r="BD850">
        <v>9.33</v>
      </c>
    </row>
    <row r="851" spans="1:56" x14ac:dyDescent="0.2">
      <c r="A851" s="1">
        <v>44287</v>
      </c>
      <c r="B851">
        <v>122.15</v>
      </c>
      <c r="C851">
        <v>123.66</v>
      </c>
      <c r="D851">
        <v>21.819500000000001</v>
      </c>
      <c r="E851">
        <v>12.121700000000001</v>
      </c>
      <c r="F851">
        <v>4.3353000000000002</v>
      </c>
      <c r="G851">
        <v>27.7013</v>
      </c>
      <c r="H851">
        <v>2.6280000000000001</v>
      </c>
      <c r="I851">
        <v>6.4127999999999998</v>
      </c>
      <c r="J851">
        <v>33.823</v>
      </c>
      <c r="K851">
        <v>26.377500000000001</v>
      </c>
      <c r="AM851">
        <v>154.70400000000001</v>
      </c>
      <c r="AN851">
        <v>55.418599999999998</v>
      </c>
      <c r="AO851">
        <v>30.0883</v>
      </c>
      <c r="AP851">
        <v>1.3783000000000001</v>
      </c>
      <c r="AQ851">
        <v>60.152200000000001</v>
      </c>
      <c r="AR851" t="s">
        <v>16</v>
      </c>
      <c r="AS851">
        <v>3.7848999999999999</v>
      </c>
      <c r="AT851">
        <v>16.521699999999999</v>
      </c>
      <c r="AU851">
        <v>7.4706999999999999</v>
      </c>
      <c r="AV851">
        <v>3972.89</v>
      </c>
      <c r="AW851" t="s">
        <v>16</v>
      </c>
      <c r="AX851" t="s">
        <v>16</v>
      </c>
      <c r="AY851">
        <v>3.45</v>
      </c>
      <c r="AZ851">
        <v>28.883600000000001</v>
      </c>
      <c r="BA851" t="s">
        <v>16</v>
      </c>
      <c r="BB851">
        <v>2.9302000000000001</v>
      </c>
      <c r="BC851" t="s">
        <v>16</v>
      </c>
      <c r="BD851">
        <v>9.33</v>
      </c>
    </row>
    <row r="852" spans="1:56" x14ac:dyDescent="0.2">
      <c r="A852" s="1">
        <v>44288</v>
      </c>
      <c r="B852">
        <v>122.15</v>
      </c>
      <c r="C852">
        <v>123.66</v>
      </c>
      <c r="D852">
        <v>21.819500000000001</v>
      </c>
      <c r="E852">
        <v>12.121700000000001</v>
      </c>
      <c r="F852">
        <v>4.3353000000000002</v>
      </c>
      <c r="G852">
        <v>27.7013</v>
      </c>
      <c r="H852">
        <v>2.6280000000000001</v>
      </c>
      <c r="I852">
        <v>6.4127999999999998</v>
      </c>
      <c r="J852">
        <v>33.823</v>
      </c>
      <c r="K852">
        <v>26.377500000000001</v>
      </c>
      <c r="AM852">
        <v>154.70400000000001</v>
      </c>
      <c r="AN852">
        <v>55.418599999999998</v>
      </c>
      <c r="AO852">
        <v>30.0883</v>
      </c>
      <c r="AP852">
        <v>1.3783000000000001</v>
      </c>
      <c r="AQ852">
        <v>60.152200000000001</v>
      </c>
      <c r="AR852" t="s">
        <v>16</v>
      </c>
      <c r="AS852">
        <v>3.7848999999999999</v>
      </c>
      <c r="AT852">
        <v>16.521699999999999</v>
      </c>
      <c r="AU852">
        <v>7.4706999999999999</v>
      </c>
      <c r="AV852">
        <v>3972.89</v>
      </c>
      <c r="AW852" t="s">
        <v>16</v>
      </c>
      <c r="AX852" t="s">
        <v>16</v>
      </c>
      <c r="AY852">
        <v>3.45</v>
      </c>
      <c r="AZ852">
        <v>28.883600000000001</v>
      </c>
      <c r="BA852" t="s">
        <v>16</v>
      </c>
      <c r="BB852">
        <v>2.9302000000000001</v>
      </c>
      <c r="BC852" t="s">
        <v>16</v>
      </c>
      <c r="BD852">
        <v>9.34</v>
      </c>
    </row>
    <row r="853" spans="1:56" x14ac:dyDescent="0.2">
      <c r="A853" s="1">
        <v>44291</v>
      </c>
      <c r="B853">
        <v>123</v>
      </c>
      <c r="C853">
        <v>123.87</v>
      </c>
      <c r="D853">
        <v>21.819500000000001</v>
      </c>
      <c r="E853">
        <v>12.121700000000001</v>
      </c>
      <c r="F853">
        <v>4.2354000000000003</v>
      </c>
      <c r="G853">
        <v>28.354399999999998</v>
      </c>
      <c r="H853">
        <v>2.69</v>
      </c>
      <c r="I853">
        <v>6.5640000000000001</v>
      </c>
      <c r="J853">
        <v>33.823</v>
      </c>
      <c r="K853">
        <v>26.377500000000001</v>
      </c>
      <c r="AM853">
        <v>158.05000000000001</v>
      </c>
      <c r="AN853">
        <v>55.418599999999998</v>
      </c>
      <c r="AO853">
        <v>30.0883</v>
      </c>
      <c r="AP853">
        <v>1.3502000000000001</v>
      </c>
      <c r="AQ853">
        <v>61.402999999999999</v>
      </c>
      <c r="AR853" t="s">
        <v>16</v>
      </c>
      <c r="AS853">
        <v>3.8635999999999999</v>
      </c>
      <c r="AT853">
        <v>16.521699999999999</v>
      </c>
      <c r="AU853">
        <v>7.4706999999999999</v>
      </c>
      <c r="AV853">
        <v>4019.87</v>
      </c>
      <c r="AW853" t="s">
        <v>16</v>
      </c>
      <c r="AX853" t="s">
        <v>16</v>
      </c>
      <c r="AY853">
        <v>3.43</v>
      </c>
      <c r="AZ853">
        <v>29.067799999999998</v>
      </c>
      <c r="BA853" t="s">
        <v>16</v>
      </c>
      <c r="BB853">
        <v>2.9674999999999998</v>
      </c>
      <c r="BC853" t="s">
        <v>16</v>
      </c>
      <c r="BD853">
        <v>9.4</v>
      </c>
    </row>
    <row r="854" spans="1:56" x14ac:dyDescent="0.2">
      <c r="A854" s="1">
        <v>44292</v>
      </c>
      <c r="B854">
        <v>125.9</v>
      </c>
      <c r="C854">
        <v>126.5</v>
      </c>
      <c r="D854">
        <v>21.819500000000001</v>
      </c>
      <c r="E854">
        <v>12.121700000000001</v>
      </c>
      <c r="F854">
        <v>4.2249999999999996</v>
      </c>
      <c r="G854">
        <v>28.424199999999999</v>
      </c>
      <c r="H854">
        <v>2.6970000000000001</v>
      </c>
      <c r="I854">
        <v>6.5801999999999996</v>
      </c>
      <c r="J854">
        <v>33.823</v>
      </c>
      <c r="K854">
        <v>26.377500000000001</v>
      </c>
      <c r="AM854">
        <v>161.33699999999999</v>
      </c>
      <c r="AN854">
        <v>55.418599999999998</v>
      </c>
      <c r="AO854">
        <v>30.0883</v>
      </c>
      <c r="AP854">
        <v>1.3513999999999999</v>
      </c>
      <c r="AQ854">
        <v>61.347700000000003</v>
      </c>
      <c r="AR854" t="s">
        <v>16</v>
      </c>
      <c r="AS854">
        <v>3.8601999999999999</v>
      </c>
      <c r="AT854">
        <v>16.521699999999999</v>
      </c>
      <c r="AU854">
        <v>7.4706999999999999</v>
      </c>
      <c r="AV854">
        <v>4077.91</v>
      </c>
      <c r="AW854" t="s">
        <v>16</v>
      </c>
      <c r="AX854" t="s">
        <v>16</v>
      </c>
      <c r="AY854">
        <v>3.43</v>
      </c>
      <c r="AZ854">
        <v>29.0395</v>
      </c>
      <c r="BA854" t="s">
        <v>16</v>
      </c>
      <c r="BB854">
        <v>2.9647000000000001</v>
      </c>
      <c r="BC854" t="s">
        <v>16</v>
      </c>
      <c r="BD854">
        <v>9.4</v>
      </c>
    </row>
    <row r="855" spans="1:56" x14ac:dyDescent="0.2">
      <c r="A855" s="1">
        <v>44293</v>
      </c>
      <c r="B855">
        <v>126.21</v>
      </c>
      <c r="C855">
        <v>125.83</v>
      </c>
      <c r="D855">
        <v>21.819500000000001</v>
      </c>
      <c r="E855">
        <v>12.121700000000001</v>
      </c>
      <c r="F855">
        <v>4.1692</v>
      </c>
      <c r="G855">
        <v>28.8048</v>
      </c>
      <c r="H855">
        <v>2.7330000000000001</v>
      </c>
      <c r="I855">
        <v>6.6683000000000003</v>
      </c>
      <c r="J855">
        <v>33.823</v>
      </c>
      <c r="K855">
        <v>26.377500000000001</v>
      </c>
      <c r="AM855">
        <v>161.191</v>
      </c>
      <c r="AN855">
        <v>55.418599999999998</v>
      </c>
      <c r="AO855">
        <v>30.0883</v>
      </c>
      <c r="AP855">
        <v>1.3285</v>
      </c>
      <c r="AQ855">
        <v>62.405099999999997</v>
      </c>
      <c r="AR855" t="s">
        <v>16</v>
      </c>
      <c r="AS855">
        <v>3.9266999999999999</v>
      </c>
      <c r="AT855">
        <v>16.521699999999999</v>
      </c>
      <c r="AU855">
        <v>7.4706999999999999</v>
      </c>
      <c r="AV855">
        <v>4073.94</v>
      </c>
      <c r="AW855" t="s">
        <v>16</v>
      </c>
      <c r="AX855" t="s">
        <v>16</v>
      </c>
      <c r="AY855">
        <v>3.43</v>
      </c>
      <c r="AZ855">
        <v>29.0825</v>
      </c>
      <c r="BA855" t="s">
        <v>16</v>
      </c>
      <c r="BB855">
        <v>2.9691000000000001</v>
      </c>
      <c r="BC855" t="s">
        <v>16</v>
      </c>
      <c r="BD855">
        <v>9.4</v>
      </c>
    </row>
    <row r="856" spans="1:56" x14ac:dyDescent="0.2">
      <c r="A856" s="1">
        <v>44294</v>
      </c>
      <c r="B856">
        <v>127.9</v>
      </c>
      <c r="C856">
        <v>128.94999999999999</v>
      </c>
      <c r="D856">
        <v>21.819500000000001</v>
      </c>
      <c r="E856">
        <v>12.121700000000001</v>
      </c>
      <c r="F856">
        <v>4.0904999999999996</v>
      </c>
      <c r="G856">
        <v>29.358899999999998</v>
      </c>
      <c r="H856">
        <v>2.786</v>
      </c>
      <c r="I856">
        <v>6.7965</v>
      </c>
      <c r="J856">
        <v>33.823</v>
      </c>
      <c r="K856">
        <v>26.377500000000001</v>
      </c>
      <c r="AM856">
        <v>163.96899999999999</v>
      </c>
      <c r="AN856">
        <v>55.418599999999998</v>
      </c>
      <c r="AO856">
        <v>30.0883</v>
      </c>
      <c r="AP856">
        <v>1.3205</v>
      </c>
      <c r="AQ856">
        <v>62.783999999999999</v>
      </c>
      <c r="AR856" t="s">
        <v>16</v>
      </c>
      <c r="AS856">
        <v>3.9504999999999999</v>
      </c>
      <c r="AT856">
        <v>16.521699999999999</v>
      </c>
      <c r="AU856">
        <v>7.4706999999999999</v>
      </c>
      <c r="AV856">
        <v>4079.95</v>
      </c>
      <c r="AW856" t="s">
        <v>16</v>
      </c>
      <c r="AX856" t="s">
        <v>16</v>
      </c>
      <c r="AY856">
        <v>3.41</v>
      </c>
      <c r="AZ856">
        <v>29.205300000000001</v>
      </c>
      <c r="BA856" t="s">
        <v>16</v>
      </c>
      <c r="BB856">
        <v>2.9815999999999998</v>
      </c>
      <c r="BC856" t="s">
        <v>16</v>
      </c>
      <c r="BD856">
        <v>9.4</v>
      </c>
    </row>
    <row r="857" spans="1:56" x14ac:dyDescent="0.2">
      <c r="A857" s="1">
        <v>44295</v>
      </c>
      <c r="B857">
        <v>130.36000000000001</v>
      </c>
      <c r="C857">
        <v>129.80000000000001</v>
      </c>
      <c r="D857">
        <v>21.819500000000001</v>
      </c>
      <c r="E857">
        <v>12.121700000000001</v>
      </c>
      <c r="F857">
        <v>4.0095000000000001</v>
      </c>
      <c r="G857">
        <v>29.952300000000001</v>
      </c>
      <c r="H857">
        <v>2.8420000000000001</v>
      </c>
      <c r="I857">
        <v>6.9339000000000004</v>
      </c>
      <c r="J857">
        <v>33.823</v>
      </c>
      <c r="K857">
        <v>26.377500000000001</v>
      </c>
      <c r="AM857">
        <v>164.965</v>
      </c>
      <c r="AN857">
        <v>55.418599999999998</v>
      </c>
      <c r="AO857">
        <v>30.0883</v>
      </c>
      <c r="AP857">
        <v>1.2919</v>
      </c>
      <c r="AQ857">
        <v>64.171300000000002</v>
      </c>
      <c r="AR857" t="s">
        <v>16</v>
      </c>
      <c r="AS857">
        <v>4.0377999999999998</v>
      </c>
      <c r="AT857">
        <v>16.521699999999999</v>
      </c>
      <c r="AU857">
        <v>7.4706999999999999</v>
      </c>
      <c r="AV857">
        <v>4097.17</v>
      </c>
      <c r="AW857" t="s">
        <v>16</v>
      </c>
      <c r="AX857" t="s">
        <v>16</v>
      </c>
      <c r="AY857">
        <v>3.39</v>
      </c>
      <c r="AZ857">
        <v>29.430700000000002</v>
      </c>
      <c r="BA857" t="s">
        <v>16</v>
      </c>
      <c r="BB857">
        <v>3.0045999999999999</v>
      </c>
      <c r="BC857" t="s">
        <v>16</v>
      </c>
      <c r="BD857">
        <v>9.4</v>
      </c>
    </row>
    <row r="858" spans="1:56" x14ac:dyDescent="0.2">
      <c r="A858" s="1">
        <v>44298</v>
      </c>
      <c r="B858">
        <v>132.995</v>
      </c>
      <c r="C858">
        <v>132.52000000000001</v>
      </c>
      <c r="D858">
        <v>21.819500000000001</v>
      </c>
      <c r="E858">
        <v>12.121700000000001</v>
      </c>
      <c r="F858">
        <v>4.0631000000000004</v>
      </c>
      <c r="G858">
        <v>29.557099999999998</v>
      </c>
      <c r="H858">
        <v>2.8039999999999998</v>
      </c>
      <c r="I858">
        <v>6.8423999999999996</v>
      </c>
      <c r="J858">
        <v>33.823</v>
      </c>
      <c r="K858">
        <v>26.377500000000001</v>
      </c>
      <c r="AM858">
        <v>168.61</v>
      </c>
      <c r="AN858">
        <v>55.418599999999998</v>
      </c>
      <c r="AO858">
        <v>30.0883</v>
      </c>
      <c r="AP858">
        <v>1.2891999999999999</v>
      </c>
      <c r="AQ858">
        <v>64.308099999999996</v>
      </c>
      <c r="AR858" t="s">
        <v>16</v>
      </c>
      <c r="AS858">
        <v>4.0464000000000002</v>
      </c>
      <c r="AT858">
        <v>16.521699999999999</v>
      </c>
      <c r="AU858">
        <v>7.4706999999999999</v>
      </c>
      <c r="AV858">
        <v>4128.8</v>
      </c>
      <c r="AW858" t="s">
        <v>16</v>
      </c>
      <c r="AX858" t="s">
        <v>16</v>
      </c>
      <c r="AY858">
        <v>3.39</v>
      </c>
      <c r="AZ858">
        <v>29.4251</v>
      </c>
      <c r="BA858" t="s">
        <v>16</v>
      </c>
      <c r="BB858">
        <v>3.004</v>
      </c>
      <c r="BC858" t="s">
        <v>16</v>
      </c>
      <c r="BD858">
        <v>9.4</v>
      </c>
    </row>
    <row r="859" spans="1:56" x14ac:dyDescent="0.2">
      <c r="A859" s="1">
        <v>44299</v>
      </c>
      <c r="B859">
        <v>131.24</v>
      </c>
      <c r="C859">
        <v>132.44</v>
      </c>
      <c r="D859">
        <v>21.819500000000001</v>
      </c>
      <c r="E859">
        <v>12.121700000000001</v>
      </c>
      <c r="F859">
        <v>3.9666999999999999</v>
      </c>
      <c r="G859">
        <v>30.275500000000001</v>
      </c>
      <c r="H859">
        <v>2.8730000000000002</v>
      </c>
      <c r="I859">
        <v>7.0087000000000002</v>
      </c>
      <c r="J859">
        <v>33.823</v>
      </c>
      <c r="K859">
        <v>26.377500000000001</v>
      </c>
      <c r="AM859">
        <v>168.96899999999999</v>
      </c>
      <c r="AN859">
        <v>55.418599999999998</v>
      </c>
      <c r="AO859">
        <v>30.0883</v>
      </c>
      <c r="AP859">
        <v>1.2814000000000001</v>
      </c>
      <c r="AQ859">
        <v>64.700299999999999</v>
      </c>
      <c r="AR859" t="s">
        <v>16</v>
      </c>
      <c r="AS859">
        <v>4.0711000000000004</v>
      </c>
      <c r="AT859">
        <v>16.521699999999999</v>
      </c>
      <c r="AU859">
        <v>7.4706999999999999</v>
      </c>
      <c r="AV859">
        <v>4127.99</v>
      </c>
      <c r="AW859" t="s">
        <v>16</v>
      </c>
      <c r="AX859" t="s">
        <v>16</v>
      </c>
      <c r="AY859">
        <v>3.37</v>
      </c>
      <c r="AZ859">
        <v>29.522400000000001</v>
      </c>
      <c r="BA859" t="s">
        <v>16</v>
      </c>
      <c r="BB859">
        <v>3.0139999999999998</v>
      </c>
      <c r="BC859" t="s">
        <v>16</v>
      </c>
      <c r="BD859">
        <v>9.4</v>
      </c>
    </row>
    <row r="860" spans="1:56" x14ac:dyDescent="0.2">
      <c r="A860" s="1">
        <v>44300</v>
      </c>
      <c r="B860">
        <v>134.43</v>
      </c>
      <c r="C860">
        <v>134.94</v>
      </c>
      <c r="D860">
        <v>21.819500000000001</v>
      </c>
      <c r="E860">
        <v>12.121700000000001</v>
      </c>
      <c r="F860">
        <v>4.0388000000000002</v>
      </c>
      <c r="G860">
        <v>29.734999999999999</v>
      </c>
      <c r="H860">
        <v>2.8210000000000002</v>
      </c>
      <c r="I860">
        <v>6.8836000000000004</v>
      </c>
      <c r="J860">
        <v>33.823</v>
      </c>
      <c r="K860">
        <v>26.377500000000001</v>
      </c>
      <c r="AM860">
        <v>170</v>
      </c>
      <c r="AN860">
        <v>55.418599999999998</v>
      </c>
      <c r="AO860">
        <v>30.0883</v>
      </c>
      <c r="AP860">
        <v>1.3070999999999999</v>
      </c>
      <c r="AQ860">
        <v>63.4253</v>
      </c>
      <c r="AR860" t="s">
        <v>16</v>
      </c>
      <c r="AS860">
        <v>3.9908999999999999</v>
      </c>
      <c r="AT860">
        <v>16.521699999999999</v>
      </c>
      <c r="AU860">
        <v>7.4706999999999999</v>
      </c>
      <c r="AV860">
        <v>4141.59</v>
      </c>
      <c r="AW860" t="s">
        <v>16</v>
      </c>
      <c r="AX860" t="s">
        <v>16</v>
      </c>
      <c r="AY860">
        <v>3.39</v>
      </c>
      <c r="AZ860">
        <v>29.401599999999998</v>
      </c>
      <c r="BA860" t="s">
        <v>16</v>
      </c>
      <c r="BB860">
        <v>3.0015999999999998</v>
      </c>
      <c r="BC860" t="s">
        <v>16</v>
      </c>
      <c r="BD860">
        <v>9.4</v>
      </c>
    </row>
    <row r="861" spans="1:56" x14ac:dyDescent="0.2">
      <c r="A861" s="1">
        <v>44301</v>
      </c>
      <c r="B861">
        <v>132.03</v>
      </c>
      <c r="C861">
        <v>133.82</v>
      </c>
      <c r="D861">
        <v>21.819500000000001</v>
      </c>
      <c r="E861">
        <v>12.121700000000001</v>
      </c>
      <c r="F861">
        <v>3.9645999999999999</v>
      </c>
      <c r="G861">
        <v>30.2913</v>
      </c>
      <c r="H861">
        <v>2.8740000000000001</v>
      </c>
      <c r="I861">
        <v>7.0124000000000004</v>
      </c>
      <c r="J861">
        <v>33.823</v>
      </c>
      <c r="K861">
        <v>26.377500000000001</v>
      </c>
      <c r="AM861">
        <v>166.65</v>
      </c>
      <c r="AN861">
        <v>55.418599999999998</v>
      </c>
      <c r="AO861">
        <v>30.0883</v>
      </c>
      <c r="AP861">
        <v>1.2892999999999999</v>
      </c>
      <c r="AQ861">
        <v>64.302400000000006</v>
      </c>
      <c r="AR861" t="s">
        <v>16</v>
      </c>
      <c r="AS861">
        <v>4.0461</v>
      </c>
      <c r="AT861">
        <v>16.521699999999999</v>
      </c>
      <c r="AU861">
        <v>7.4706999999999999</v>
      </c>
      <c r="AV861">
        <v>4124.66</v>
      </c>
      <c r="AW861" t="s">
        <v>16</v>
      </c>
      <c r="AX861" t="s">
        <v>16</v>
      </c>
      <c r="AY861">
        <v>3.35</v>
      </c>
      <c r="AZ861">
        <v>29.727699999999999</v>
      </c>
      <c r="BA861" t="s">
        <v>16</v>
      </c>
      <c r="BB861">
        <v>3.0348999999999999</v>
      </c>
      <c r="BC861" t="s">
        <v>16</v>
      </c>
      <c r="BD861">
        <v>9.4</v>
      </c>
    </row>
    <row r="862" spans="1:56" x14ac:dyDescent="0.2">
      <c r="A862" s="1">
        <v>44302</v>
      </c>
      <c r="B862">
        <v>134.5</v>
      </c>
      <c r="C862">
        <v>134.30000000000001</v>
      </c>
      <c r="D862">
        <v>21.819500000000001</v>
      </c>
      <c r="E862">
        <v>12.121700000000001</v>
      </c>
      <c r="F862">
        <v>3.9746999999999999</v>
      </c>
      <c r="G862">
        <v>30.214700000000001</v>
      </c>
      <c r="H862">
        <v>2.867</v>
      </c>
      <c r="I862">
        <v>6.9946000000000002</v>
      </c>
      <c r="J862">
        <v>33.823</v>
      </c>
      <c r="K862">
        <v>26.377500000000001</v>
      </c>
      <c r="AM862">
        <v>168.95500000000001</v>
      </c>
      <c r="AN862">
        <v>55.418599999999998</v>
      </c>
      <c r="AO862">
        <v>30.0883</v>
      </c>
      <c r="AP862">
        <v>1.2816000000000001</v>
      </c>
      <c r="AQ862">
        <v>64.689599999999999</v>
      </c>
      <c r="AR862" t="s">
        <v>16</v>
      </c>
      <c r="AS862">
        <v>4.0704000000000002</v>
      </c>
      <c r="AT862">
        <v>16.521699999999999</v>
      </c>
      <c r="AU862">
        <v>7.4706999999999999</v>
      </c>
      <c r="AV862">
        <v>4170.42</v>
      </c>
      <c r="AW862" t="s">
        <v>16</v>
      </c>
      <c r="AX862" t="s">
        <v>16</v>
      </c>
      <c r="AY862">
        <v>3.34</v>
      </c>
      <c r="AZ862">
        <v>29.835100000000001</v>
      </c>
      <c r="BA862" t="s">
        <v>16</v>
      </c>
      <c r="BB862">
        <v>3.0459000000000001</v>
      </c>
      <c r="BC862" t="s">
        <v>16</v>
      </c>
      <c r="BD862">
        <v>9.4</v>
      </c>
    </row>
    <row r="863" spans="1:56" x14ac:dyDescent="0.2">
      <c r="A863" s="1">
        <v>44305</v>
      </c>
      <c r="B863">
        <v>134.16</v>
      </c>
      <c r="C863">
        <v>133.51</v>
      </c>
      <c r="D863">
        <v>21.819500000000001</v>
      </c>
      <c r="E863">
        <v>12.121700000000001</v>
      </c>
      <c r="F863">
        <v>3.9546000000000001</v>
      </c>
      <c r="G863">
        <v>30.367799999999999</v>
      </c>
      <c r="H863">
        <v>2.8809999999999998</v>
      </c>
      <c r="I863">
        <v>7.0301</v>
      </c>
      <c r="J863">
        <v>33.823</v>
      </c>
      <c r="K863">
        <v>26.377500000000001</v>
      </c>
      <c r="AM863">
        <v>169.97200000000001</v>
      </c>
      <c r="AN863">
        <v>55.418599999999998</v>
      </c>
      <c r="AO863">
        <v>30.0883</v>
      </c>
      <c r="AP863">
        <v>1.292</v>
      </c>
      <c r="AQ863">
        <v>64.167599999999993</v>
      </c>
      <c r="AR863" t="s">
        <v>16</v>
      </c>
      <c r="AS863">
        <v>4.0376000000000003</v>
      </c>
      <c r="AT863">
        <v>16.521699999999999</v>
      </c>
      <c r="AU863">
        <v>7.4706999999999999</v>
      </c>
      <c r="AV863">
        <v>4185.47</v>
      </c>
      <c r="AW863" t="s">
        <v>16</v>
      </c>
      <c r="AX863" t="s">
        <v>16</v>
      </c>
      <c r="AY863">
        <v>3.36</v>
      </c>
      <c r="AZ863">
        <v>29.6767</v>
      </c>
      <c r="BA863" t="s">
        <v>16</v>
      </c>
      <c r="BB863">
        <v>3.0297000000000001</v>
      </c>
      <c r="BC863" t="s">
        <v>16</v>
      </c>
      <c r="BD863">
        <v>9.4</v>
      </c>
    </row>
    <row r="864" spans="1:56" x14ac:dyDescent="0.2">
      <c r="A864" s="1">
        <v>44306</v>
      </c>
      <c r="B864">
        <v>134.84</v>
      </c>
      <c r="C864">
        <v>135.02000000000001</v>
      </c>
      <c r="D864">
        <v>21.819500000000001</v>
      </c>
      <c r="E864">
        <v>12.121700000000001</v>
      </c>
      <c r="F864">
        <v>4.0060000000000002</v>
      </c>
      <c r="G864">
        <v>29.978200000000001</v>
      </c>
      <c r="H864">
        <v>2.8450000000000002</v>
      </c>
      <c r="I864">
        <v>6.9398999999999997</v>
      </c>
      <c r="J864">
        <v>33.823</v>
      </c>
      <c r="K864">
        <v>26.377500000000001</v>
      </c>
      <c r="AM864">
        <v>168.601</v>
      </c>
      <c r="AN864">
        <v>55.418599999999998</v>
      </c>
      <c r="AO864">
        <v>30.0883</v>
      </c>
      <c r="AP864">
        <v>1.3065</v>
      </c>
      <c r="AQ864">
        <v>63.457500000000003</v>
      </c>
      <c r="AR864" t="s">
        <v>16</v>
      </c>
      <c r="AS864">
        <v>3.9929000000000001</v>
      </c>
      <c r="AT864">
        <v>16.521699999999999</v>
      </c>
      <c r="AU864">
        <v>7.4706999999999999</v>
      </c>
      <c r="AV864">
        <v>4163.26</v>
      </c>
      <c r="AW864" t="s">
        <v>16</v>
      </c>
      <c r="AX864" t="s">
        <v>16</v>
      </c>
      <c r="AY864">
        <v>3.38</v>
      </c>
      <c r="AZ864">
        <v>29.475100000000001</v>
      </c>
      <c r="BA864" t="s">
        <v>16</v>
      </c>
      <c r="BB864">
        <v>3.0093999999999999</v>
      </c>
      <c r="BC864" t="s">
        <v>16</v>
      </c>
      <c r="BD864">
        <v>9.4</v>
      </c>
    </row>
    <row r="865" spans="1:56" x14ac:dyDescent="0.2">
      <c r="A865" s="1">
        <v>44307</v>
      </c>
      <c r="B865">
        <v>133.11000000000001</v>
      </c>
      <c r="C865">
        <v>132.36000000000001</v>
      </c>
      <c r="D865">
        <v>21.819500000000001</v>
      </c>
      <c r="E865">
        <v>12.121700000000001</v>
      </c>
      <c r="F865">
        <v>3.9943</v>
      </c>
      <c r="G865">
        <v>30.065999999999999</v>
      </c>
      <c r="H865">
        <v>2.8530000000000002</v>
      </c>
      <c r="I865">
        <v>6.9602000000000004</v>
      </c>
      <c r="J865">
        <v>33.823</v>
      </c>
      <c r="K865">
        <v>26.377500000000001</v>
      </c>
      <c r="AM865">
        <v>166.73500000000001</v>
      </c>
      <c r="AN865">
        <v>55.418599999999998</v>
      </c>
      <c r="AO865">
        <v>30.0883</v>
      </c>
      <c r="AP865">
        <v>1.2959000000000001</v>
      </c>
      <c r="AQ865">
        <v>63.977499999999999</v>
      </c>
      <c r="AR865" t="s">
        <v>16</v>
      </c>
      <c r="AS865">
        <v>4.0255999999999998</v>
      </c>
      <c r="AT865">
        <v>16.521699999999999</v>
      </c>
      <c r="AU865">
        <v>7.4706999999999999</v>
      </c>
      <c r="AV865">
        <v>4134.9399999999996</v>
      </c>
      <c r="AW865" t="s">
        <v>16</v>
      </c>
      <c r="AX865" t="s">
        <v>16</v>
      </c>
      <c r="AY865">
        <v>3.35</v>
      </c>
      <c r="AZ865">
        <v>29.749300000000002</v>
      </c>
      <c r="BA865" t="s">
        <v>16</v>
      </c>
      <c r="BB865">
        <v>3.0373999999999999</v>
      </c>
      <c r="BC865" t="s">
        <v>16</v>
      </c>
      <c r="BD865">
        <v>9.4</v>
      </c>
    </row>
    <row r="866" spans="1:56" x14ac:dyDescent="0.2">
      <c r="A866" s="1">
        <v>44308</v>
      </c>
      <c r="B866">
        <v>133.5</v>
      </c>
      <c r="C866">
        <v>133.04</v>
      </c>
      <c r="D866">
        <v>21.819500000000001</v>
      </c>
      <c r="E866">
        <v>12.121700000000001</v>
      </c>
      <c r="F866">
        <v>4.0415000000000001</v>
      </c>
      <c r="G866">
        <v>29.714700000000001</v>
      </c>
      <c r="H866">
        <v>2.82</v>
      </c>
      <c r="I866">
        <v>6.8788999999999998</v>
      </c>
      <c r="J866">
        <v>33.823</v>
      </c>
      <c r="K866">
        <v>26.377500000000001</v>
      </c>
      <c r="AM866">
        <v>168.101</v>
      </c>
      <c r="AN866">
        <v>55.418599999999998</v>
      </c>
      <c r="AO866">
        <v>30.0883</v>
      </c>
      <c r="AP866">
        <v>1.3166</v>
      </c>
      <c r="AQ866">
        <v>62.9694</v>
      </c>
      <c r="AR866" t="s">
        <v>16</v>
      </c>
      <c r="AS866">
        <v>3.9622000000000002</v>
      </c>
      <c r="AT866">
        <v>16.521699999999999</v>
      </c>
      <c r="AU866">
        <v>7.4706999999999999</v>
      </c>
      <c r="AV866">
        <v>4173.42</v>
      </c>
      <c r="AW866" t="s">
        <v>16</v>
      </c>
      <c r="AX866" t="s">
        <v>16</v>
      </c>
      <c r="AY866">
        <v>3.38</v>
      </c>
      <c r="AZ866">
        <v>29.475300000000001</v>
      </c>
      <c r="BA866" t="s">
        <v>16</v>
      </c>
      <c r="BB866">
        <v>3.0093999999999999</v>
      </c>
      <c r="BC866" t="s">
        <v>16</v>
      </c>
      <c r="BD866">
        <v>9.4</v>
      </c>
    </row>
    <row r="867" spans="1:56" x14ac:dyDescent="0.2">
      <c r="A867" s="1">
        <v>44309</v>
      </c>
      <c r="B867">
        <v>131.94</v>
      </c>
      <c r="C867">
        <v>132.16</v>
      </c>
      <c r="D867">
        <v>21.819500000000001</v>
      </c>
      <c r="E867">
        <v>12.121700000000001</v>
      </c>
      <c r="F867">
        <v>3.9699</v>
      </c>
      <c r="G867">
        <v>30.250699999999998</v>
      </c>
      <c r="H867">
        <v>2.871</v>
      </c>
      <c r="I867">
        <v>7.0030000000000001</v>
      </c>
      <c r="J867">
        <v>33.823</v>
      </c>
      <c r="K867">
        <v>26.377500000000001</v>
      </c>
      <c r="AM867">
        <v>165.452</v>
      </c>
      <c r="AN867">
        <v>55.418599999999998</v>
      </c>
      <c r="AO867">
        <v>30.0883</v>
      </c>
      <c r="AP867">
        <v>1.3041</v>
      </c>
      <c r="AQ867">
        <v>63.575299999999999</v>
      </c>
      <c r="AR867" t="s">
        <v>16</v>
      </c>
      <c r="AS867">
        <v>4.0003000000000002</v>
      </c>
      <c r="AT867">
        <v>16.521699999999999</v>
      </c>
      <c r="AU867">
        <v>7.4706999999999999</v>
      </c>
      <c r="AV867">
        <v>4134.9799999999996</v>
      </c>
      <c r="AW867" t="s">
        <v>16</v>
      </c>
      <c r="AX867" t="s">
        <v>16</v>
      </c>
      <c r="AY867">
        <v>3.34</v>
      </c>
      <c r="AZ867">
        <v>29.7973</v>
      </c>
      <c r="BA867" t="s">
        <v>16</v>
      </c>
      <c r="BB867">
        <v>3.0423</v>
      </c>
      <c r="BC867" t="s">
        <v>16</v>
      </c>
      <c r="BD867">
        <v>9.4</v>
      </c>
    </row>
    <row r="868" spans="1:56" x14ac:dyDescent="0.2">
      <c r="A868" s="1">
        <v>44312</v>
      </c>
      <c r="B868">
        <v>134.32</v>
      </c>
      <c r="C868">
        <v>134.83000000000001</v>
      </c>
      <c r="D868">
        <v>21.819500000000001</v>
      </c>
      <c r="E868">
        <v>12.121700000000001</v>
      </c>
      <c r="F868">
        <v>3.9581</v>
      </c>
      <c r="G868">
        <v>30.340800000000002</v>
      </c>
      <c r="H868">
        <v>2.8679999999999999</v>
      </c>
      <c r="I868">
        <v>7.0237999999999996</v>
      </c>
      <c r="J868">
        <v>33.823</v>
      </c>
      <c r="K868">
        <v>26.377500000000001</v>
      </c>
      <c r="AM868">
        <v>167.04400000000001</v>
      </c>
      <c r="AN868">
        <v>55.418599999999998</v>
      </c>
      <c r="AO868">
        <v>30.0883</v>
      </c>
      <c r="AP868">
        <v>1.278</v>
      </c>
      <c r="AQ868">
        <v>64.871600000000001</v>
      </c>
      <c r="AR868" t="s">
        <v>16</v>
      </c>
      <c r="AS868">
        <v>4.0819000000000001</v>
      </c>
      <c r="AT868">
        <v>16.521699999999999</v>
      </c>
      <c r="AU868">
        <v>7.4706999999999999</v>
      </c>
      <c r="AV868">
        <v>4180.17</v>
      </c>
      <c r="AW868" t="s">
        <v>16</v>
      </c>
      <c r="AX868" t="s">
        <v>16</v>
      </c>
      <c r="AY868">
        <v>3.34</v>
      </c>
      <c r="AZ868">
        <v>29.846699999999998</v>
      </c>
      <c r="BA868" t="s">
        <v>16</v>
      </c>
      <c r="BB868">
        <v>3.0474999999999999</v>
      </c>
      <c r="BC868" t="s">
        <v>16</v>
      </c>
      <c r="BD868">
        <v>9.4</v>
      </c>
    </row>
    <row r="869" spans="1:56" x14ac:dyDescent="0.2">
      <c r="A869" s="1">
        <v>44313</v>
      </c>
      <c r="B869">
        <v>134.72</v>
      </c>
      <c r="C869">
        <v>135.01</v>
      </c>
      <c r="D869">
        <v>21.819500000000001</v>
      </c>
      <c r="E869">
        <v>12.121700000000001</v>
      </c>
      <c r="F869">
        <v>3.9679000000000002</v>
      </c>
      <c r="G869">
        <v>30.266500000000001</v>
      </c>
      <c r="H869">
        <v>2.8610000000000002</v>
      </c>
      <c r="I869">
        <v>7.0065999999999997</v>
      </c>
      <c r="J869">
        <v>33.823</v>
      </c>
      <c r="K869">
        <v>26.377500000000001</v>
      </c>
      <c r="AM869">
        <v>170.45</v>
      </c>
      <c r="AN869">
        <v>55.418599999999998</v>
      </c>
      <c r="AO869">
        <v>30.0883</v>
      </c>
      <c r="AP869">
        <v>1.2747999999999999</v>
      </c>
      <c r="AQ869">
        <v>65.031999999999996</v>
      </c>
      <c r="AR869" t="s">
        <v>16</v>
      </c>
      <c r="AS869">
        <v>4.0919999999999996</v>
      </c>
      <c r="AT869">
        <v>16.521699999999999</v>
      </c>
      <c r="AU869">
        <v>7.4706999999999999</v>
      </c>
      <c r="AV869">
        <v>4187.62</v>
      </c>
      <c r="AW869" t="s">
        <v>16</v>
      </c>
      <c r="AX869" t="s">
        <v>16</v>
      </c>
      <c r="AY869">
        <v>3.34</v>
      </c>
      <c r="AZ869">
        <v>29.840199999999999</v>
      </c>
      <c r="BA869" t="s">
        <v>16</v>
      </c>
      <c r="BB869">
        <v>3.0468000000000002</v>
      </c>
      <c r="BC869" t="s">
        <v>16</v>
      </c>
      <c r="BD869">
        <v>9.4</v>
      </c>
    </row>
    <row r="870" spans="1:56" x14ac:dyDescent="0.2">
      <c r="A870" s="1">
        <v>44314</v>
      </c>
      <c r="B870">
        <v>134.38999999999999</v>
      </c>
      <c r="C870">
        <v>134.31</v>
      </c>
      <c r="D870">
        <v>21.819500000000001</v>
      </c>
      <c r="E870">
        <v>12.121700000000001</v>
      </c>
      <c r="F870">
        <v>3.9918999999999998</v>
      </c>
      <c r="G870">
        <v>30.084099999999999</v>
      </c>
      <c r="H870">
        <v>2.4420000000000002</v>
      </c>
      <c r="I870">
        <v>6.9644000000000004</v>
      </c>
      <c r="J870">
        <v>33.823</v>
      </c>
      <c r="K870">
        <v>26.377500000000001</v>
      </c>
      <c r="AM870">
        <v>170.87200000000001</v>
      </c>
      <c r="AN870">
        <v>55.418599999999998</v>
      </c>
      <c r="AO870">
        <v>30.0883</v>
      </c>
      <c r="AP870">
        <v>1.2597</v>
      </c>
      <c r="AQ870">
        <v>65.813500000000005</v>
      </c>
      <c r="AR870" t="s">
        <v>16</v>
      </c>
      <c r="AS870">
        <v>4.1412000000000004</v>
      </c>
      <c r="AT870">
        <v>16.521699999999999</v>
      </c>
      <c r="AU870">
        <v>7.4706999999999999</v>
      </c>
      <c r="AV870">
        <v>4186.72</v>
      </c>
      <c r="AW870" t="s">
        <v>16</v>
      </c>
      <c r="AX870" t="s">
        <v>16</v>
      </c>
      <c r="AY870">
        <v>3.34</v>
      </c>
      <c r="AZ870">
        <v>29.814900000000002</v>
      </c>
      <c r="BA870" t="s">
        <v>16</v>
      </c>
      <c r="BB870">
        <v>3.0442999999999998</v>
      </c>
      <c r="BC870" t="s">
        <v>16</v>
      </c>
      <c r="BD870">
        <v>9.4</v>
      </c>
    </row>
    <row r="871" spans="1:56" x14ac:dyDescent="0.2">
      <c r="A871" s="1">
        <v>44315</v>
      </c>
      <c r="B871">
        <v>133.58000000000001</v>
      </c>
      <c r="C871">
        <v>136.47</v>
      </c>
      <c r="D871">
        <v>21.819500000000001</v>
      </c>
      <c r="E871">
        <v>12.121700000000001</v>
      </c>
      <c r="F871">
        <v>3.9948999999999999</v>
      </c>
      <c r="G871">
        <v>30.061499999999999</v>
      </c>
      <c r="H871">
        <v>1.976</v>
      </c>
      <c r="I871">
        <v>6.9592000000000001</v>
      </c>
      <c r="J871">
        <v>33.823</v>
      </c>
      <c r="K871">
        <v>26.377500000000001</v>
      </c>
      <c r="AM871">
        <v>172.92500000000001</v>
      </c>
      <c r="AN871">
        <v>55.418599999999998</v>
      </c>
      <c r="AO871">
        <v>30.0883</v>
      </c>
      <c r="AP871">
        <v>1.2551000000000001</v>
      </c>
      <c r="AQ871">
        <v>66.057299999999998</v>
      </c>
      <c r="AR871" t="s">
        <v>16</v>
      </c>
      <c r="AS871">
        <v>4.1565000000000003</v>
      </c>
      <c r="AT871">
        <v>16.521699999999999</v>
      </c>
      <c r="AU871">
        <v>7.4706999999999999</v>
      </c>
      <c r="AV871">
        <v>4183.18</v>
      </c>
      <c r="AW871" t="s">
        <v>16</v>
      </c>
      <c r="AX871" t="s">
        <v>16</v>
      </c>
      <c r="AY871">
        <v>3.32</v>
      </c>
      <c r="AZ871">
        <v>30.0167</v>
      </c>
      <c r="BA871" t="s">
        <v>16</v>
      </c>
      <c r="BB871">
        <v>3.0649000000000002</v>
      </c>
      <c r="BC871" t="s">
        <v>16</v>
      </c>
      <c r="BD871">
        <v>9.4</v>
      </c>
    </row>
    <row r="872" spans="1:56" x14ac:dyDescent="0.2">
      <c r="A872" s="1">
        <v>44316</v>
      </c>
      <c r="B872">
        <v>133.47999999999999</v>
      </c>
      <c r="C872">
        <v>131.78</v>
      </c>
      <c r="D872">
        <v>21.819500000000001</v>
      </c>
      <c r="E872">
        <v>12.121700000000001</v>
      </c>
      <c r="F872">
        <v>4.0563000000000002</v>
      </c>
      <c r="G872">
        <v>29.6066</v>
      </c>
      <c r="H872">
        <v>1.946</v>
      </c>
      <c r="I872">
        <v>6.8539000000000003</v>
      </c>
      <c r="J872">
        <v>33.823</v>
      </c>
      <c r="K872">
        <v>26.377500000000001</v>
      </c>
      <c r="AM872">
        <v>173.566</v>
      </c>
      <c r="AN872">
        <v>55.418599999999998</v>
      </c>
      <c r="AO872">
        <v>30.0883</v>
      </c>
      <c r="AP872">
        <v>1.2565</v>
      </c>
      <c r="AQ872">
        <v>65.9833</v>
      </c>
      <c r="AR872" t="s">
        <v>16</v>
      </c>
      <c r="AS872">
        <v>4.1517999999999997</v>
      </c>
      <c r="AT872">
        <v>16.521699999999999</v>
      </c>
      <c r="AU872">
        <v>7.4706999999999999</v>
      </c>
      <c r="AV872">
        <v>4211.47</v>
      </c>
      <c r="AW872" t="s">
        <v>16</v>
      </c>
      <c r="AX872" t="s">
        <v>16</v>
      </c>
      <c r="AY872">
        <v>3.35</v>
      </c>
      <c r="AZ872">
        <v>29.680800000000001</v>
      </c>
      <c r="BA872" t="s">
        <v>16</v>
      </c>
      <c r="BB872">
        <v>3.0377000000000001</v>
      </c>
      <c r="BC872" t="s">
        <v>16</v>
      </c>
      <c r="BD872">
        <v>9.42</v>
      </c>
    </row>
    <row r="873" spans="1:56" x14ac:dyDescent="0.2">
      <c r="A873" s="1">
        <v>44319</v>
      </c>
      <c r="B873">
        <v>131.46</v>
      </c>
      <c r="C873">
        <v>132.04</v>
      </c>
      <c r="D873">
        <v>21.819500000000001</v>
      </c>
      <c r="E873">
        <v>12.121700000000001</v>
      </c>
      <c r="F873">
        <v>4.0232000000000001</v>
      </c>
      <c r="G873">
        <v>29.849799999999998</v>
      </c>
      <c r="H873">
        <v>1.962</v>
      </c>
      <c r="I873">
        <v>6.9101999999999997</v>
      </c>
      <c r="J873">
        <v>33.823</v>
      </c>
      <c r="K873">
        <v>26.377500000000001</v>
      </c>
      <c r="AM873">
        <v>173.37100000000001</v>
      </c>
      <c r="AN873">
        <v>55.418599999999998</v>
      </c>
      <c r="AO873">
        <v>30.0883</v>
      </c>
      <c r="AP873">
        <v>1.2865</v>
      </c>
      <c r="AQ873">
        <v>64.443200000000004</v>
      </c>
      <c r="AR873" t="s">
        <v>16</v>
      </c>
      <c r="AS873">
        <v>4.0548999999999999</v>
      </c>
      <c r="AT873">
        <v>16.521699999999999</v>
      </c>
      <c r="AU873">
        <v>7.4706999999999999</v>
      </c>
      <c r="AV873">
        <v>4181.17</v>
      </c>
      <c r="AW873" t="s">
        <v>16</v>
      </c>
      <c r="AX873" t="s">
        <v>16</v>
      </c>
      <c r="AY873">
        <v>3.36</v>
      </c>
      <c r="AZ873">
        <v>29.5152</v>
      </c>
      <c r="BA873" t="s">
        <v>16</v>
      </c>
      <c r="BB873">
        <v>3.0375000000000001</v>
      </c>
      <c r="BC873" t="s">
        <v>16</v>
      </c>
      <c r="BD873">
        <v>9.4700000000000006</v>
      </c>
    </row>
    <row r="874" spans="1:56" x14ac:dyDescent="0.2">
      <c r="A874" s="1">
        <v>44320</v>
      </c>
      <c r="B874">
        <v>132.54</v>
      </c>
      <c r="C874">
        <v>131.19</v>
      </c>
      <c r="D874">
        <v>21.819500000000001</v>
      </c>
      <c r="E874">
        <v>12.121700000000001</v>
      </c>
      <c r="F874">
        <v>4.1707999999999998</v>
      </c>
      <c r="G874">
        <v>28.793600000000001</v>
      </c>
      <c r="H874">
        <v>1.8919999999999999</v>
      </c>
      <c r="I874">
        <v>6.6657000000000002</v>
      </c>
      <c r="J874">
        <v>33.823</v>
      </c>
      <c r="K874">
        <v>26.377500000000001</v>
      </c>
      <c r="AM874">
        <v>169.32499999999999</v>
      </c>
      <c r="AN874">
        <v>55.418599999999998</v>
      </c>
      <c r="AO874">
        <v>30.0883</v>
      </c>
      <c r="AP874">
        <v>1.3154999999999999</v>
      </c>
      <c r="AQ874">
        <v>63.023200000000003</v>
      </c>
      <c r="AR874" t="s">
        <v>16</v>
      </c>
      <c r="AS874">
        <v>3.9655999999999998</v>
      </c>
      <c r="AT874">
        <v>16.521699999999999</v>
      </c>
      <c r="AU874">
        <v>7.4706999999999999</v>
      </c>
      <c r="AV874">
        <v>4192.66</v>
      </c>
      <c r="AW874" t="s">
        <v>16</v>
      </c>
      <c r="AX874" t="s">
        <v>16</v>
      </c>
      <c r="AY874">
        <v>3.38</v>
      </c>
      <c r="AZ874">
        <v>29.3187</v>
      </c>
      <c r="BA874" t="s">
        <v>16</v>
      </c>
      <c r="BB874">
        <v>3.0173000000000001</v>
      </c>
      <c r="BC874" t="s">
        <v>16</v>
      </c>
      <c r="BD874">
        <v>9.4700000000000006</v>
      </c>
    </row>
    <row r="875" spans="1:56" x14ac:dyDescent="0.2">
      <c r="A875" s="1">
        <v>44321</v>
      </c>
      <c r="B875">
        <v>127.85</v>
      </c>
      <c r="C875">
        <v>129.19999999999999</v>
      </c>
      <c r="D875">
        <v>21.819500000000001</v>
      </c>
      <c r="E875">
        <v>12.121700000000001</v>
      </c>
      <c r="F875">
        <v>4.1627000000000001</v>
      </c>
      <c r="G875">
        <v>28.849900000000002</v>
      </c>
      <c r="H875">
        <v>1.8959999999999999</v>
      </c>
      <c r="I875">
        <v>6.6787000000000001</v>
      </c>
      <c r="J875">
        <v>33.823</v>
      </c>
      <c r="K875">
        <v>26.377500000000001</v>
      </c>
      <c r="AM875">
        <v>165.59399999999999</v>
      </c>
      <c r="AN875">
        <v>55.418599999999998</v>
      </c>
      <c r="AO875">
        <v>30.0883</v>
      </c>
      <c r="AP875">
        <v>1.3321000000000001</v>
      </c>
      <c r="AQ875">
        <v>62.236699999999999</v>
      </c>
      <c r="AR875" t="s">
        <v>16</v>
      </c>
      <c r="AS875">
        <v>3.9161000000000001</v>
      </c>
      <c r="AT875">
        <v>16.521699999999999</v>
      </c>
      <c r="AU875">
        <v>7.4706999999999999</v>
      </c>
      <c r="AV875">
        <v>4164.66</v>
      </c>
      <c r="AW875" t="s">
        <v>16</v>
      </c>
      <c r="AX875" t="s">
        <v>16</v>
      </c>
      <c r="AY875">
        <v>3.38</v>
      </c>
      <c r="AZ875">
        <v>29.339500000000001</v>
      </c>
      <c r="BA875" t="s">
        <v>16</v>
      </c>
      <c r="BB875">
        <v>3.0194000000000001</v>
      </c>
      <c r="BC875" t="s">
        <v>16</v>
      </c>
      <c r="BD875">
        <v>9.4700000000000006</v>
      </c>
    </row>
    <row r="876" spans="1:56" x14ac:dyDescent="0.2">
      <c r="A876" s="1">
        <v>44322</v>
      </c>
      <c r="B876">
        <v>128.1</v>
      </c>
      <c r="C876">
        <v>127.89</v>
      </c>
      <c r="D876">
        <v>21.819500000000001</v>
      </c>
      <c r="E876">
        <v>12.121700000000001</v>
      </c>
      <c r="F876">
        <v>4.1101000000000001</v>
      </c>
      <c r="G876">
        <v>29.219200000000001</v>
      </c>
      <c r="H876">
        <v>1.92</v>
      </c>
      <c r="I876">
        <v>6.7641999999999998</v>
      </c>
      <c r="J876">
        <v>33.823</v>
      </c>
      <c r="K876">
        <v>26.377500000000001</v>
      </c>
      <c r="AM876">
        <v>163.52699999999999</v>
      </c>
      <c r="AN876">
        <v>55.418599999999998</v>
      </c>
      <c r="AO876">
        <v>30.0883</v>
      </c>
      <c r="AP876">
        <v>1.3177000000000001</v>
      </c>
      <c r="AQ876">
        <v>62.918599999999998</v>
      </c>
      <c r="AR876" t="s">
        <v>16</v>
      </c>
      <c r="AS876">
        <v>3.9590000000000001</v>
      </c>
      <c r="AT876">
        <v>16.521699999999999</v>
      </c>
      <c r="AU876">
        <v>7.4706999999999999</v>
      </c>
      <c r="AV876">
        <v>4167.59</v>
      </c>
      <c r="AW876" t="s">
        <v>16</v>
      </c>
      <c r="AX876" t="s">
        <v>16</v>
      </c>
      <c r="AY876">
        <v>3.35</v>
      </c>
      <c r="AZ876">
        <v>29.5791</v>
      </c>
      <c r="BA876" t="s">
        <v>16</v>
      </c>
      <c r="BB876">
        <v>3.0440999999999998</v>
      </c>
      <c r="BC876" t="s">
        <v>16</v>
      </c>
      <c r="BD876">
        <v>9.4700000000000006</v>
      </c>
    </row>
    <row r="877" spans="1:56" x14ac:dyDescent="0.2">
      <c r="A877" s="1">
        <v>44323</v>
      </c>
      <c r="B877">
        <v>129.74</v>
      </c>
      <c r="C877">
        <v>130.85</v>
      </c>
      <c r="D877">
        <v>21.819500000000001</v>
      </c>
      <c r="E877">
        <v>12.121700000000001</v>
      </c>
      <c r="F877">
        <v>4.0952000000000002</v>
      </c>
      <c r="G877">
        <v>29.325099999999999</v>
      </c>
      <c r="H877">
        <v>1.9330000000000001</v>
      </c>
      <c r="I877">
        <v>6.7887000000000004</v>
      </c>
      <c r="J877">
        <v>33.823</v>
      </c>
      <c r="K877">
        <v>26.377500000000001</v>
      </c>
      <c r="AM877">
        <v>165.31899999999999</v>
      </c>
      <c r="AN877">
        <v>55.418599999999998</v>
      </c>
      <c r="AO877">
        <v>30.0883</v>
      </c>
      <c r="AP877">
        <v>1.3236000000000001</v>
      </c>
      <c r="AQ877">
        <v>62.637700000000002</v>
      </c>
      <c r="AR877" t="s">
        <v>16</v>
      </c>
      <c r="AS877">
        <v>3.9413</v>
      </c>
      <c r="AT877">
        <v>16.521699999999999</v>
      </c>
      <c r="AU877">
        <v>7.4706999999999999</v>
      </c>
      <c r="AV877">
        <v>4201.62</v>
      </c>
      <c r="AW877" t="s">
        <v>16</v>
      </c>
      <c r="AX877" t="s">
        <v>16</v>
      </c>
      <c r="AY877">
        <v>3.33</v>
      </c>
      <c r="AZ877">
        <v>29.7972</v>
      </c>
      <c r="BA877" t="s">
        <v>16</v>
      </c>
      <c r="BB877">
        <v>3.0665</v>
      </c>
      <c r="BC877" t="s">
        <v>16</v>
      </c>
      <c r="BD877">
        <v>9.4700000000000006</v>
      </c>
    </row>
    <row r="878" spans="1:56" x14ac:dyDescent="0.2">
      <c r="A878" s="1">
        <v>44326</v>
      </c>
      <c r="B878">
        <v>130.21</v>
      </c>
      <c r="C878">
        <v>129.41</v>
      </c>
      <c r="D878">
        <v>21.819500000000001</v>
      </c>
      <c r="E878">
        <v>12.121700000000001</v>
      </c>
      <c r="F878">
        <v>4.2037000000000004</v>
      </c>
      <c r="G878">
        <v>28.5684</v>
      </c>
      <c r="H878">
        <v>1.883</v>
      </c>
      <c r="I878">
        <v>6.6135000000000002</v>
      </c>
      <c r="J878">
        <v>33.823</v>
      </c>
      <c r="K878">
        <v>26.377500000000001</v>
      </c>
      <c r="AM878">
        <v>164.58099999999999</v>
      </c>
      <c r="AN878">
        <v>55.418599999999998</v>
      </c>
      <c r="AO878">
        <v>30.0883</v>
      </c>
      <c r="AP878">
        <v>1.3654999999999999</v>
      </c>
      <c r="AQ878">
        <v>60.7134</v>
      </c>
      <c r="AR878" t="s">
        <v>16</v>
      </c>
      <c r="AS878">
        <v>3.8201999999999998</v>
      </c>
      <c r="AT878">
        <v>16.521699999999999</v>
      </c>
      <c r="AU878">
        <v>7.4706999999999999</v>
      </c>
      <c r="AV878">
        <v>4232.6000000000004</v>
      </c>
      <c r="AW878" t="s">
        <v>16</v>
      </c>
      <c r="AX878" t="s">
        <v>16</v>
      </c>
      <c r="AY878">
        <v>3.37</v>
      </c>
      <c r="AZ878">
        <v>29.470300000000002</v>
      </c>
      <c r="BA878" t="s">
        <v>16</v>
      </c>
      <c r="BB878">
        <v>3.0323000000000002</v>
      </c>
      <c r="BC878" t="s">
        <v>16</v>
      </c>
      <c r="BD878">
        <v>9.4700000000000006</v>
      </c>
    </row>
    <row r="879" spans="1:56" x14ac:dyDescent="0.2">
      <c r="A879" s="1">
        <v>44327</v>
      </c>
      <c r="B879">
        <v>126.85</v>
      </c>
      <c r="C879">
        <v>123.5</v>
      </c>
      <c r="D879">
        <v>21.819500000000001</v>
      </c>
      <c r="E879">
        <v>12.121700000000001</v>
      </c>
      <c r="F879">
        <v>4.2351000000000001</v>
      </c>
      <c r="G879">
        <v>28.3567</v>
      </c>
      <c r="H879">
        <v>1.87</v>
      </c>
      <c r="I879">
        <v>6.5644999999999998</v>
      </c>
      <c r="J879">
        <v>33.823</v>
      </c>
      <c r="K879">
        <v>26.377500000000001</v>
      </c>
      <c r="AM879">
        <v>159.52500000000001</v>
      </c>
      <c r="AN879">
        <v>55.418599999999998</v>
      </c>
      <c r="AO879">
        <v>30.0883</v>
      </c>
      <c r="AP879">
        <v>1.3513999999999999</v>
      </c>
      <c r="AQ879">
        <v>61.349400000000003</v>
      </c>
      <c r="AR879" t="s">
        <v>16</v>
      </c>
      <c r="AS879">
        <v>3.8603000000000001</v>
      </c>
      <c r="AT879">
        <v>16.521699999999999</v>
      </c>
      <c r="AU879">
        <v>7.4706999999999999</v>
      </c>
      <c r="AV879">
        <v>4188.43</v>
      </c>
      <c r="AW879" t="s">
        <v>16</v>
      </c>
      <c r="AX879" t="s">
        <v>16</v>
      </c>
      <c r="AY879">
        <v>3.4</v>
      </c>
      <c r="AZ879">
        <v>29.215399999999999</v>
      </c>
      <c r="BA879" t="s">
        <v>16</v>
      </c>
      <c r="BB879">
        <v>3.0059999999999998</v>
      </c>
      <c r="BC879" t="s">
        <v>16</v>
      </c>
      <c r="BD879">
        <v>9.4700000000000006</v>
      </c>
    </row>
    <row r="880" spans="1:56" x14ac:dyDescent="0.2">
      <c r="A880" s="1">
        <v>44328</v>
      </c>
      <c r="B880">
        <v>125.91</v>
      </c>
      <c r="C880">
        <v>123.4</v>
      </c>
      <c r="D880">
        <v>21.819500000000001</v>
      </c>
      <c r="E880">
        <v>12.121700000000001</v>
      </c>
      <c r="F880">
        <v>4.3433999999999999</v>
      </c>
      <c r="G880">
        <v>27.6495</v>
      </c>
      <c r="H880">
        <v>1.823</v>
      </c>
      <c r="I880">
        <v>6.4008000000000003</v>
      </c>
      <c r="J880">
        <v>33.823</v>
      </c>
      <c r="K880">
        <v>26.377500000000001</v>
      </c>
      <c r="AM880">
        <v>161.19499999999999</v>
      </c>
      <c r="AN880">
        <v>55.418599999999998</v>
      </c>
      <c r="AO880">
        <v>30.0883</v>
      </c>
      <c r="AP880">
        <v>1.3822000000000001</v>
      </c>
      <c r="AQ880">
        <v>59.979799999999997</v>
      </c>
      <c r="AR880" t="s">
        <v>16</v>
      </c>
      <c r="AS880">
        <v>3.7740999999999998</v>
      </c>
      <c r="AT880">
        <v>16.521699999999999</v>
      </c>
      <c r="AU880">
        <v>7.4706999999999999</v>
      </c>
      <c r="AV880">
        <v>4152.1000000000004</v>
      </c>
      <c r="AW880" t="s">
        <v>16</v>
      </c>
      <c r="AX880" t="s">
        <v>16</v>
      </c>
      <c r="AY880">
        <v>3.47</v>
      </c>
      <c r="AZ880">
        <v>28.588799999999999</v>
      </c>
      <c r="BA880" t="s">
        <v>16</v>
      </c>
      <c r="BB880">
        <v>2.9415</v>
      </c>
      <c r="BC880" t="s">
        <v>16</v>
      </c>
      <c r="BD880">
        <v>9.4700000000000006</v>
      </c>
    </row>
    <row r="881" spans="1:56" x14ac:dyDescent="0.2">
      <c r="A881" s="1">
        <v>44329</v>
      </c>
      <c r="B881">
        <v>122.77</v>
      </c>
      <c r="C881">
        <v>124.58</v>
      </c>
      <c r="D881">
        <v>21.819500000000001</v>
      </c>
      <c r="E881">
        <v>12.121700000000001</v>
      </c>
      <c r="F881">
        <v>4.2668999999999997</v>
      </c>
      <c r="G881">
        <v>28.145</v>
      </c>
      <c r="H881">
        <v>1.8560000000000001</v>
      </c>
      <c r="I881">
        <v>6.5155000000000003</v>
      </c>
      <c r="J881">
        <v>33.823</v>
      </c>
      <c r="K881">
        <v>26.377500000000001</v>
      </c>
      <c r="AM881">
        <v>157.59700000000001</v>
      </c>
      <c r="AN881">
        <v>55.418599999999998</v>
      </c>
      <c r="AO881">
        <v>30.0883</v>
      </c>
      <c r="AP881">
        <v>1.3781000000000001</v>
      </c>
      <c r="AQ881">
        <v>60.161200000000001</v>
      </c>
      <c r="AR881" t="s">
        <v>16</v>
      </c>
      <c r="AS881">
        <v>3.7854999999999999</v>
      </c>
      <c r="AT881">
        <v>16.521699999999999</v>
      </c>
      <c r="AU881">
        <v>7.4706999999999999</v>
      </c>
      <c r="AV881">
        <v>4063.04</v>
      </c>
      <c r="AW881" t="s">
        <v>16</v>
      </c>
      <c r="AX881" t="s">
        <v>16</v>
      </c>
      <c r="AY881">
        <v>3.43</v>
      </c>
      <c r="AZ881">
        <v>28.936800000000002</v>
      </c>
      <c r="BA881" t="s">
        <v>16</v>
      </c>
      <c r="BB881">
        <v>2.9773000000000001</v>
      </c>
      <c r="BC881" t="s">
        <v>16</v>
      </c>
      <c r="BD881">
        <v>9.4700000000000006</v>
      </c>
    </row>
    <row r="882" spans="1:56" x14ac:dyDescent="0.2">
      <c r="A882" s="1">
        <v>44330</v>
      </c>
      <c r="B882">
        <v>124.97</v>
      </c>
      <c r="C882">
        <v>126.25</v>
      </c>
      <c r="D882">
        <v>21.819500000000001</v>
      </c>
      <c r="E882">
        <v>12.121700000000001</v>
      </c>
      <c r="F882">
        <v>4.1839000000000004</v>
      </c>
      <c r="G882">
        <v>28.703499999999998</v>
      </c>
      <c r="H882">
        <v>1.8919999999999999</v>
      </c>
      <c r="I882">
        <v>6.6448</v>
      </c>
      <c r="J882">
        <v>33.823</v>
      </c>
      <c r="K882">
        <v>26.377500000000001</v>
      </c>
      <c r="AM882">
        <v>158.07400000000001</v>
      </c>
      <c r="AN882">
        <v>55.418599999999998</v>
      </c>
      <c r="AO882">
        <v>30.0883</v>
      </c>
      <c r="AP882">
        <v>1.3517999999999999</v>
      </c>
      <c r="AQ882">
        <v>61.330199999999998</v>
      </c>
      <c r="AR882" t="s">
        <v>16</v>
      </c>
      <c r="AS882">
        <v>3.8591000000000002</v>
      </c>
      <c r="AT882">
        <v>16.521699999999999</v>
      </c>
      <c r="AU882">
        <v>7.4706999999999999</v>
      </c>
      <c r="AV882">
        <v>4112.5</v>
      </c>
      <c r="AW882" t="s">
        <v>16</v>
      </c>
      <c r="AX882" t="s">
        <v>16</v>
      </c>
      <c r="AY882">
        <v>3.38</v>
      </c>
      <c r="AZ882">
        <v>29.375399999999999</v>
      </c>
      <c r="BA882" t="s">
        <v>16</v>
      </c>
      <c r="BB882">
        <v>3.0223</v>
      </c>
      <c r="BC882" t="s">
        <v>16</v>
      </c>
      <c r="BD882">
        <v>9.4700000000000006</v>
      </c>
    </row>
    <row r="883" spans="1:56" x14ac:dyDescent="0.2">
      <c r="A883" s="1">
        <v>44333</v>
      </c>
      <c r="B883">
        <v>127.45</v>
      </c>
      <c r="C883">
        <v>126.82</v>
      </c>
      <c r="D883">
        <v>21.819500000000001</v>
      </c>
      <c r="E883">
        <v>12.121700000000001</v>
      </c>
      <c r="F883">
        <v>4.2229999999999999</v>
      </c>
      <c r="G883">
        <v>28.4377</v>
      </c>
      <c r="H883">
        <v>1.875</v>
      </c>
      <c r="I883">
        <v>6.5833000000000004</v>
      </c>
      <c r="J883">
        <v>33.823</v>
      </c>
      <c r="K883">
        <v>26.377500000000001</v>
      </c>
      <c r="AM883">
        <v>161.14500000000001</v>
      </c>
      <c r="AN883">
        <v>55.418599999999998</v>
      </c>
      <c r="AO883">
        <v>30.0883</v>
      </c>
      <c r="AP883">
        <v>1.3322000000000001</v>
      </c>
      <c r="AQ883">
        <v>62.233899999999998</v>
      </c>
      <c r="AR883" t="s">
        <v>16</v>
      </c>
      <c r="AS883">
        <v>3.9159000000000002</v>
      </c>
      <c r="AT883">
        <v>16.521699999999999</v>
      </c>
      <c r="AU883">
        <v>7.4706999999999999</v>
      </c>
      <c r="AV883">
        <v>4173.8500000000004</v>
      </c>
      <c r="AW883" t="s">
        <v>16</v>
      </c>
      <c r="AX883" t="s">
        <v>16</v>
      </c>
      <c r="AY883">
        <v>3.39</v>
      </c>
      <c r="AZ883">
        <v>29.300899999999999</v>
      </c>
      <c r="BA883" t="s">
        <v>16</v>
      </c>
      <c r="BB883">
        <v>3.0146999999999999</v>
      </c>
      <c r="BC883" t="s">
        <v>16</v>
      </c>
      <c r="BD883">
        <v>9.4700000000000006</v>
      </c>
    </row>
    <row r="884" spans="1:56" x14ac:dyDescent="0.2">
      <c r="A884" s="1">
        <v>44334</v>
      </c>
      <c r="B884">
        <v>126.27</v>
      </c>
      <c r="C884">
        <v>126.56</v>
      </c>
      <c r="D884">
        <v>21.819500000000001</v>
      </c>
      <c r="E884">
        <v>12.121700000000001</v>
      </c>
      <c r="F884">
        <v>4.2709999999999999</v>
      </c>
      <c r="G884">
        <v>28.117899999999999</v>
      </c>
      <c r="H884">
        <v>1.861</v>
      </c>
      <c r="I884">
        <v>6.5092999999999996</v>
      </c>
      <c r="J884">
        <v>33.823</v>
      </c>
      <c r="K884">
        <v>26.377500000000001</v>
      </c>
      <c r="AM884">
        <v>163.52000000000001</v>
      </c>
      <c r="AN884">
        <v>55.418599999999998</v>
      </c>
      <c r="AO884">
        <v>30.0883</v>
      </c>
      <c r="AP884">
        <v>1.3479000000000001</v>
      </c>
      <c r="AQ884">
        <v>61.508699999999997</v>
      </c>
      <c r="AR884" t="s">
        <v>16</v>
      </c>
      <c r="AS884">
        <v>3.8702999999999999</v>
      </c>
      <c r="AT884">
        <v>16.521699999999999</v>
      </c>
      <c r="AU884">
        <v>7.4706999999999999</v>
      </c>
      <c r="AV884">
        <v>4163.29</v>
      </c>
      <c r="AW884" t="s">
        <v>16</v>
      </c>
      <c r="AX884" t="s">
        <v>16</v>
      </c>
      <c r="AY884">
        <v>3.42</v>
      </c>
      <c r="AZ884">
        <v>29.0517</v>
      </c>
      <c r="BA884" t="s">
        <v>16</v>
      </c>
      <c r="BB884">
        <v>2.9889999999999999</v>
      </c>
      <c r="BC884" t="s">
        <v>16</v>
      </c>
      <c r="BD884">
        <v>9.4700000000000006</v>
      </c>
    </row>
    <row r="885" spans="1:56" x14ac:dyDescent="0.2">
      <c r="A885" s="1">
        <v>44335</v>
      </c>
      <c r="B885">
        <v>124.85</v>
      </c>
      <c r="C885">
        <v>123.16</v>
      </c>
      <c r="D885">
        <v>21.819500000000001</v>
      </c>
      <c r="E885">
        <v>12.121700000000001</v>
      </c>
      <c r="F885">
        <v>4.2765000000000004</v>
      </c>
      <c r="G885">
        <v>28.081900000000001</v>
      </c>
      <c r="H885">
        <v>1.859</v>
      </c>
      <c r="I885">
        <v>6.5008999999999997</v>
      </c>
      <c r="J885">
        <v>33.823</v>
      </c>
      <c r="K885">
        <v>26.377500000000001</v>
      </c>
      <c r="AM885">
        <v>161.614</v>
      </c>
      <c r="AN885">
        <v>55.418599999999998</v>
      </c>
      <c r="AO885">
        <v>30.0883</v>
      </c>
      <c r="AP885">
        <v>1.3481000000000001</v>
      </c>
      <c r="AQ885">
        <v>61.499499999999998</v>
      </c>
      <c r="AR885" t="s">
        <v>16</v>
      </c>
      <c r="AS885">
        <v>3.8696999999999999</v>
      </c>
      <c r="AT885">
        <v>16.521699999999999</v>
      </c>
      <c r="AU885">
        <v>7.4706999999999999</v>
      </c>
      <c r="AV885">
        <v>4127.83</v>
      </c>
      <c r="AW885" t="s">
        <v>16</v>
      </c>
      <c r="AX885" t="s">
        <v>16</v>
      </c>
      <c r="AY885">
        <v>3.43</v>
      </c>
      <c r="AZ885">
        <v>28.966200000000001</v>
      </c>
      <c r="BA885" t="s">
        <v>16</v>
      </c>
      <c r="BB885">
        <v>2.9802</v>
      </c>
      <c r="BC885" t="s">
        <v>16</v>
      </c>
      <c r="BD885">
        <v>9.4700000000000006</v>
      </c>
    </row>
    <row r="886" spans="1:56" x14ac:dyDescent="0.2">
      <c r="A886" s="1">
        <v>44336</v>
      </c>
      <c r="B886">
        <v>124.69</v>
      </c>
      <c r="C886">
        <v>125.23</v>
      </c>
      <c r="D886">
        <v>21.819500000000001</v>
      </c>
      <c r="E886">
        <v>12.121700000000001</v>
      </c>
      <c r="F886">
        <v>4.1885000000000003</v>
      </c>
      <c r="G886">
        <v>28.672000000000001</v>
      </c>
      <c r="H886">
        <v>1.8979999999999999</v>
      </c>
      <c r="I886">
        <v>6.6375000000000002</v>
      </c>
      <c r="J886">
        <v>33.823</v>
      </c>
      <c r="K886">
        <v>26.377500000000001</v>
      </c>
      <c r="AM886">
        <v>161.59</v>
      </c>
      <c r="AN886">
        <v>55.418599999999998</v>
      </c>
      <c r="AO886">
        <v>30.0883</v>
      </c>
      <c r="AP886">
        <v>1.3414999999999999</v>
      </c>
      <c r="AQ886">
        <v>61.801699999999997</v>
      </c>
      <c r="AR886" t="s">
        <v>16</v>
      </c>
      <c r="AS886">
        <v>3.8887</v>
      </c>
      <c r="AT886">
        <v>16.521699999999999</v>
      </c>
      <c r="AU886">
        <v>7.4706999999999999</v>
      </c>
      <c r="AV886">
        <v>4115.68</v>
      </c>
      <c r="AW886" t="s">
        <v>16</v>
      </c>
      <c r="AX886" t="s">
        <v>16</v>
      </c>
      <c r="AY886">
        <v>3.39</v>
      </c>
      <c r="AZ886">
        <v>29.272200000000002</v>
      </c>
      <c r="BA886" t="s">
        <v>16</v>
      </c>
      <c r="BB886">
        <v>3.0116999999999998</v>
      </c>
      <c r="BC886" t="s">
        <v>16</v>
      </c>
      <c r="BD886">
        <v>9.4700000000000006</v>
      </c>
    </row>
    <row r="887" spans="1:56" x14ac:dyDescent="0.2">
      <c r="A887" s="1">
        <v>44337</v>
      </c>
      <c r="B887">
        <v>127.31</v>
      </c>
      <c r="C887">
        <v>127.82</v>
      </c>
      <c r="D887">
        <v>21.819500000000001</v>
      </c>
      <c r="E887">
        <v>12.121700000000001</v>
      </c>
      <c r="F887">
        <v>4.2512999999999996</v>
      </c>
      <c r="G887">
        <v>28.2486</v>
      </c>
      <c r="H887">
        <v>1.87</v>
      </c>
      <c r="I887">
        <v>6.5395000000000003</v>
      </c>
      <c r="J887">
        <v>33.823</v>
      </c>
      <c r="K887">
        <v>26.377500000000001</v>
      </c>
      <c r="AM887">
        <v>162.38399999999999</v>
      </c>
      <c r="AN887">
        <v>55.418599999999998</v>
      </c>
      <c r="AO887">
        <v>30.0883</v>
      </c>
      <c r="AP887">
        <v>1.3602000000000001</v>
      </c>
      <c r="AQ887">
        <v>60.953000000000003</v>
      </c>
      <c r="AR887" t="s">
        <v>16</v>
      </c>
      <c r="AS887">
        <v>3.8353000000000002</v>
      </c>
      <c r="AT887">
        <v>16.521699999999999</v>
      </c>
      <c r="AU887">
        <v>7.4706999999999999</v>
      </c>
      <c r="AV887">
        <v>4159.12</v>
      </c>
      <c r="AW887" t="s">
        <v>16</v>
      </c>
      <c r="AX887" t="s">
        <v>16</v>
      </c>
      <c r="AY887">
        <v>3.39</v>
      </c>
      <c r="AZ887">
        <v>29.248999999999999</v>
      </c>
      <c r="BA887" t="s">
        <v>16</v>
      </c>
      <c r="BB887">
        <v>3.0093000000000001</v>
      </c>
      <c r="BC887" t="s">
        <v>16</v>
      </c>
      <c r="BD887">
        <v>9.4700000000000006</v>
      </c>
    </row>
    <row r="888" spans="1:56" x14ac:dyDescent="0.2">
      <c r="A888" s="1">
        <v>44340</v>
      </c>
      <c r="B888">
        <v>125.43</v>
      </c>
      <c r="C888">
        <v>126.01</v>
      </c>
      <c r="D888">
        <v>21.819500000000001</v>
      </c>
      <c r="E888">
        <v>12.121700000000001</v>
      </c>
      <c r="F888">
        <v>4.1954000000000002</v>
      </c>
      <c r="G888">
        <v>28.624700000000001</v>
      </c>
      <c r="H888">
        <v>1.895</v>
      </c>
      <c r="I888">
        <v>6.6265999999999998</v>
      </c>
      <c r="J888">
        <v>33.823</v>
      </c>
      <c r="K888">
        <v>26.377500000000001</v>
      </c>
      <c r="AM888">
        <v>160.154</v>
      </c>
      <c r="AN888">
        <v>55.418599999999998</v>
      </c>
      <c r="AO888">
        <v>30.0883</v>
      </c>
      <c r="AP888">
        <v>1.3426</v>
      </c>
      <c r="AQ888">
        <v>61.750500000000002</v>
      </c>
      <c r="AR888" t="s">
        <v>16</v>
      </c>
      <c r="AS888">
        <v>3.8855</v>
      </c>
      <c r="AT888">
        <v>16.521699999999999</v>
      </c>
      <c r="AU888">
        <v>7.4706999999999999</v>
      </c>
      <c r="AV888">
        <v>4155.8599999999997</v>
      </c>
      <c r="AW888" t="s">
        <v>16</v>
      </c>
      <c r="AX888" t="s">
        <v>16</v>
      </c>
      <c r="AY888">
        <v>3.35</v>
      </c>
      <c r="AZ888">
        <v>29.531099999999999</v>
      </c>
      <c r="BA888" t="s">
        <v>16</v>
      </c>
      <c r="BB888">
        <v>3.0388000000000002</v>
      </c>
      <c r="BC888" t="s">
        <v>16</v>
      </c>
      <c r="BD888">
        <v>9.4600000000000009</v>
      </c>
    </row>
    <row r="889" spans="1:56" x14ac:dyDescent="0.2">
      <c r="A889" s="1">
        <v>44341</v>
      </c>
      <c r="B889">
        <v>127.1</v>
      </c>
      <c r="C889">
        <v>127.82</v>
      </c>
      <c r="D889">
        <v>21.819500000000001</v>
      </c>
      <c r="E889">
        <v>12.121700000000001</v>
      </c>
      <c r="F889">
        <v>4.202</v>
      </c>
      <c r="G889">
        <v>28.579599999999999</v>
      </c>
      <c r="H889">
        <v>1.8919999999999999</v>
      </c>
      <c r="I889">
        <v>6.6161000000000003</v>
      </c>
      <c r="J889">
        <v>33.823</v>
      </c>
      <c r="K889">
        <v>26.377500000000001</v>
      </c>
      <c r="AM889">
        <v>162.249</v>
      </c>
      <c r="AN889">
        <v>55.418599999999998</v>
      </c>
      <c r="AO889">
        <v>30.0883</v>
      </c>
      <c r="AP889">
        <v>1.3368</v>
      </c>
      <c r="AQ889">
        <v>62.018099999999997</v>
      </c>
      <c r="AR889" t="s">
        <v>16</v>
      </c>
      <c r="AS889">
        <v>3.9022999999999999</v>
      </c>
      <c r="AT889">
        <v>16.521699999999999</v>
      </c>
      <c r="AU889">
        <v>7.4706999999999999</v>
      </c>
      <c r="AV889">
        <v>4197.05</v>
      </c>
      <c r="AW889" t="s">
        <v>16</v>
      </c>
      <c r="AX889" t="s">
        <v>16</v>
      </c>
      <c r="AY889">
        <v>3.36</v>
      </c>
      <c r="AZ889">
        <v>29.468499999999999</v>
      </c>
      <c r="BA889" t="s">
        <v>16</v>
      </c>
      <c r="BB889">
        <v>3.0324</v>
      </c>
      <c r="BC889" t="s">
        <v>16</v>
      </c>
      <c r="BD889">
        <v>9.4600000000000009</v>
      </c>
    </row>
    <row r="890" spans="1:56" x14ac:dyDescent="0.2">
      <c r="A890" s="1">
        <v>44342</v>
      </c>
      <c r="B890">
        <v>126.9</v>
      </c>
      <c r="C890">
        <v>126.955</v>
      </c>
      <c r="D890">
        <v>21.819500000000001</v>
      </c>
      <c r="E890">
        <v>12.121700000000001</v>
      </c>
      <c r="F890">
        <v>4.2037000000000004</v>
      </c>
      <c r="G890">
        <v>28.5684</v>
      </c>
      <c r="H890">
        <v>1.891</v>
      </c>
      <c r="I890">
        <v>6.6135000000000002</v>
      </c>
      <c r="J890">
        <v>33.823</v>
      </c>
      <c r="K890">
        <v>26.377500000000001</v>
      </c>
      <c r="AM890">
        <v>162.953</v>
      </c>
      <c r="AN890">
        <v>55.418599999999998</v>
      </c>
      <c r="AO890">
        <v>30.0883</v>
      </c>
      <c r="AP890">
        <v>1.3343</v>
      </c>
      <c r="AQ890">
        <v>62.134300000000003</v>
      </c>
      <c r="AR890" t="s">
        <v>16</v>
      </c>
      <c r="AS890">
        <v>3.9097</v>
      </c>
      <c r="AT890">
        <v>16.521699999999999</v>
      </c>
      <c r="AU890">
        <v>7.4706999999999999</v>
      </c>
      <c r="AV890">
        <v>4188.13</v>
      </c>
      <c r="AW890" t="s">
        <v>16</v>
      </c>
      <c r="AX890" t="s">
        <v>16</v>
      </c>
      <c r="AY890">
        <v>3.36</v>
      </c>
      <c r="AZ890">
        <v>29.523700000000002</v>
      </c>
      <c r="BA890" t="s">
        <v>16</v>
      </c>
      <c r="BB890">
        <v>3.0381</v>
      </c>
      <c r="BC890" t="s">
        <v>16</v>
      </c>
      <c r="BD890">
        <v>9.4600000000000009</v>
      </c>
    </row>
    <row r="891" spans="1:56" x14ac:dyDescent="0.2">
      <c r="A891" s="1">
        <v>44343</v>
      </c>
      <c r="B891">
        <v>126.85</v>
      </c>
      <c r="C891">
        <v>126.44</v>
      </c>
      <c r="D891">
        <v>21.819500000000001</v>
      </c>
      <c r="E891">
        <v>12.121700000000001</v>
      </c>
      <c r="F891">
        <v>4.2564000000000002</v>
      </c>
      <c r="G891">
        <v>28.2148</v>
      </c>
      <c r="H891">
        <v>1.8680000000000001</v>
      </c>
      <c r="I891">
        <v>6.5316999999999998</v>
      </c>
      <c r="J891">
        <v>33.823</v>
      </c>
      <c r="K891">
        <v>26.377500000000001</v>
      </c>
      <c r="AM891">
        <v>163.25800000000001</v>
      </c>
      <c r="AN891">
        <v>55.418599999999998</v>
      </c>
      <c r="AO891">
        <v>30.0883</v>
      </c>
      <c r="AP891">
        <v>1.3488</v>
      </c>
      <c r="AQ891">
        <v>61.467399999999998</v>
      </c>
      <c r="AR891" t="s">
        <v>16</v>
      </c>
      <c r="AS891">
        <v>3.8677000000000001</v>
      </c>
      <c r="AT891">
        <v>16.521699999999999</v>
      </c>
      <c r="AU891">
        <v>7.4706999999999999</v>
      </c>
      <c r="AV891">
        <v>4195.99</v>
      </c>
      <c r="AW891" t="s">
        <v>16</v>
      </c>
      <c r="AX891" t="s">
        <v>16</v>
      </c>
      <c r="AY891">
        <v>3.35</v>
      </c>
      <c r="AZ891">
        <v>29.5581</v>
      </c>
      <c r="BA891" t="s">
        <v>16</v>
      </c>
      <c r="BB891">
        <v>3.0415999999999999</v>
      </c>
      <c r="BC891" t="s">
        <v>16</v>
      </c>
      <c r="BD891">
        <v>9.4600000000000009</v>
      </c>
    </row>
    <row r="892" spans="1:56" x14ac:dyDescent="0.2">
      <c r="A892" s="1">
        <v>44344</v>
      </c>
      <c r="B892">
        <v>125.28</v>
      </c>
      <c r="C892">
        <v>125.57</v>
      </c>
      <c r="D892">
        <v>21.819500000000001</v>
      </c>
      <c r="E892">
        <v>12.121700000000001</v>
      </c>
      <c r="F892">
        <v>4.2793000000000001</v>
      </c>
      <c r="G892">
        <v>28.0639</v>
      </c>
      <c r="H892">
        <v>1.8580000000000001</v>
      </c>
      <c r="I892">
        <v>6.4966999999999997</v>
      </c>
      <c r="J892">
        <v>33.823</v>
      </c>
      <c r="K892">
        <v>26.377500000000001</v>
      </c>
      <c r="AM892">
        <v>161.506</v>
      </c>
      <c r="AN892">
        <v>55.418599999999998</v>
      </c>
      <c r="AO892">
        <v>30.0883</v>
      </c>
      <c r="AP892">
        <v>1.3516999999999999</v>
      </c>
      <c r="AQ892">
        <v>61.333399999999997</v>
      </c>
      <c r="AR892" t="s">
        <v>16</v>
      </c>
      <c r="AS892">
        <v>3.8593000000000002</v>
      </c>
      <c r="AT892">
        <v>16.521699999999999</v>
      </c>
      <c r="AU892">
        <v>7.4706999999999999</v>
      </c>
      <c r="AV892">
        <v>4200.88</v>
      </c>
      <c r="AW892" t="s">
        <v>16</v>
      </c>
      <c r="AX892" t="s">
        <v>16</v>
      </c>
      <c r="AY892">
        <v>3.35</v>
      </c>
      <c r="AZ892">
        <v>29.581600000000002</v>
      </c>
      <c r="BA892" t="s">
        <v>16</v>
      </c>
      <c r="BB892">
        <v>3.044</v>
      </c>
      <c r="BC892" t="s">
        <v>16</v>
      </c>
      <c r="BD892">
        <v>9.4600000000000009</v>
      </c>
    </row>
    <row r="893" spans="1:56" x14ac:dyDescent="0.2">
      <c r="A893" s="1">
        <v>44347</v>
      </c>
      <c r="B893">
        <v>125.28</v>
      </c>
      <c r="C893">
        <v>125.57</v>
      </c>
      <c r="D893">
        <v>21.819500000000001</v>
      </c>
      <c r="E893">
        <v>12.121700000000001</v>
      </c>
      <c r="F893">
        <v>4.2793000000000001</v>
      </c>
      <c r="G893">
        <v>28.0639</v>
      </c>
      <c r="H893">
        <v>1.8580000000000001</v>
      </c>
      <c r="I893">
        <v>6.4966999999999997</v>
      </c>
      <c r="J893">
        <v>33.823</v>
      </c>
      <c r="K893">
        <v>26.377500000000001</v>
      </c>
      <c r="AM893">
        <v>161.506</v>
      </c>
      <c r="AN893">
        <v>55.418599999999998</v>
      </c>
      <c r="AO893">
        <v>30.0883</v>
      </c>
      <c r="AP893">
        <v>1.3516999999999999</v>
      </c>
      <c r="AQ893">
        <v>61.333399999999997</v>
      </c>
      <c r="AR893" t="s">
        <v>16</v>
      </c>
      <c r="AS893">
        <v>3.8593000000000002</v>
      </c>
      <c r="AT893">
        <v>16.521699999999999</v>
      </c>
      <c r="AU893">
        <v>7.4706999999999999</v>
      </c>
      <c r="AV893">
        <v>4200.88</v>
      </c>
      <c r="AW893" t="s">
        <v>16</v>
      </c>
      <c r="AX893" t="s">
        <v>16</v>
      </c>
      <c r="AY893">
        <v>3.35</v>
      </c>
      <c r="AZ893">
        <v>29.581600000000002</v>
      </c>
      <c r="BA893" t="s">
        <v>16</v>
      </c>
      <c r="BB893">
        <v>3.044</v>
      </c>
      <c r="BC893" t="s">
        <v>16</v>
      </c>
      <c r="BD893">
        <v>9.5399999999999991</v>
      </c>
    </row>
    <row r="894" spans="1:56" x14ac:dyDescent="0.2">
      <c r="A894" s="1">
        <v>44348</v>
      </c>
      <c r="B894">
        <v>124.61</v>
      </c>
      <c r="C894">
        <v>125.08</v>
      </c>
      <c r="D894">
        <v>21.819500000000001</v>
      </c>
      <c r="E894">
        <v>12.121700000000001</v>
      </c>
      <c r="F894">
        <v>4.2906000000000004</v>
      </c>
      <c r="G894">
        <v>27.989599999999999</v>
      </c>
      <c r="H894">
        <v>1.853</v>
      </c>
      <c r="I894">
        <v>6.4794999999999998</v>
      </c>
      <c r="J894">
        <v>33.823</v>
      </c>
      <c r="K894">
        <v>26.377500000000001</v>
      </c>
      <c r="AM894">
        <v>161.154</v>
      </c>
      <c r="AN894">
        <v>55.418599999999998</v>
      </c>
      <c r="AO894">
        <v>30.0883</v>
      </c>
      <c r="AP894">
        <v>1.3535999999999999</v>
      </c>
      <c r="AQ894">
        <v>61.249299999999998</v>
      </c>
      <c r="AR894" t="s">
        <v>16</v>
      </c>
      <c r="AS894">
        <v>3.8540000000000001</v>
      </c>
      <c r="AT894">
        <v>16.521699999999999</v>
      </c>
      <c r="AU894">
        <v>7.4706999999999999</v>
      </c>
      <c r="AV894">
        <v>4204.1099999999997</v>
      </c>
      <c r="AW894" t="s">
        <v>16</v>
      </c>
      <c r="AX894" t="s">
        <v>16</v>
      </c>
      <c r="AY894">
        <v>3.36</v>
      </c>
      <c r="AZ894">
        <v>29.388400000000001</v>
      </c>
      <c r="BA894" t="s">
        <v>16</v>
      </c>
      <c r="BB894">
        <v>3.0369999999999999</v>
      </c>
      <c r="BC894" t="s">
        <v>16</v>
      </c>
      <c r="BD894">
        <v>9.5399999999999991</v>
      </c>
    </row>
    <row r="895" spans="1:56" x14ac:dyDescent="0.2">
      <c r="A895" s="1">
        <v>44349</v>
      </c>
      <c r="B895">
        <v>124.28</v>
      </c>
      <c r="C895">
        <v>124.28</v>
      </c>
      <c r="D895">
        <v>21.819500000000001</v>
      </c>
      <c r="E895">
        <v>12.121700000000001</v>
      </c>
      <c r="F895">
        <v>4.2638999999999996</v>
      </c>
      <c r="G895">
        <v>28.165199999999999</v>
      </c>
      <c r="H895">
        <v>1.8640000000000001</v>
      </c>
      <c r="I895">
        <v>6.5202</v>
      </c>
      <c r="J895">
        <v>33.823</v>
      </c>
      <c r="K895">
        <v>26.377500000000001</v>
      </c>
      <c r="AM895">
        <v>160.93299999999999</v>
      </c>
      <c r="AN895">
        <v>55.418599999999998</v>
      </c>
      <c r="AO895">
        <v>30.0883</v>
      </c>
      <c r="AP895">
        <v>1.3472</v>
      </c>
      <c r="AQ895">
        <v>61.541200000000003</v>
      </c>
      <c r="AR895" t="s">
        <v>16</v>
      </c>
      <c r="AS895">
        <v>3.8723000000000001</v>
      </c>
      <c r="AT895">
        <v>16.521699999999999</v>
      </c>
      <c r="AU895">
        <v>7.4706999999999999</v>
      </c>
      <c r="AV895">
        <v>4202.04</v>
      </c>
      <c r="AW895" t="s">
        <v>16</v>
      </c>
      <c r="AX895" t="s">
        <v>16</v>
      </c>
      <c r="AY895">
        <v>3.35</v>
      </c>
      <c r="AZ895">
        <v>29.4312</v>
      </c>
      <c r="BA895" t="s">
        <v>16</v>
      </c>
      <c r="BB895">
        <v>3.0415000000000001</v>
      </c>
      <c r="BC895" t="s">
        <v>16</v>
      </c>
      <c r="BD895">
        <v>9.5399999999999991</v>
      </c>
    </row>
    <row r="896" spans="1:56" x14ac:dyDescent="0.2">
      <c r="A896" s="1">
        <v>44350</v>
      </c>
      <c r="B896">
        <v>125.06</v>
      </c>
      <c r="C896">
        <v>124.68</v>
      </c>
      <c r="D896">
        <v>21.819500000000001</v>
      </c>
      <c r="E896">
        <v>12.121700000000001</v>
      </c>
      <c r="F896">
        <v>4.3163</v>
      </c>
      <c r="G896">
        <v>27.822900000000001</v>
      </c>
      <c r="H896">
        <v>1.8420000000000001</v>
      </c>
      <c r="I896">
        <v>6.4409999999999998</v>
      </c>
      <c r="J896">
        <v>33.823</v>
      </c>
      <c r="K896">
        <v>26.377500000000001</v>
      </c>
      <c r="AM896">
        <v>161.69999999999999</v>
      </c>
      <c r="AN896">
        <v>55.418599999999998</v>
      </c>
      <c r="AO896">
        <v>30.0883</v>
      </c>
      <c r="AP896">
        <v>1.367</v>
      </c>
      <c r="AQ896">
        <v>60.647199999999998</v>
      </c>
      <c r="AR896" t="s">
        <v>16</v>
      </c>
      <c r="AS896">
        <v>3.8161</v>
      </c>
      <c r="AT896">
        <v>16.521699999999999</v>
      </c>
      <c r="AU896">
        <v>7.4706999999999999</v>
      </c>
      <c r="AV896">
        <v>4208.12</v>
      </c>
      <c r="AW896" t="s">
        <v>16</v>
      </c>
      <c r="AX896" t="s">
        <v>16</v>
      </c>
      <c r="AY896">
        <v>3.38</v>
      </c>
      <c r="AZ896">
        <v>29.2499</v>
      </c>
      <c r="BA896" t="s">
        <v>16</v>
      </c>
      <c r="BB896">
        <v>3.0283000000000002</v>
      </c>
      <c r="BC896" t="s">
        <v>16</v>
      </c>
      <c r="BD896">
        <v>9.56</v>
      </c>
    </row>
    <row r="897" spans="1:56" x14ac:dyDescent="0.2">
      <c r="A897" s="1">
        <v>44351</v>
      </c>
      <c r="B897">
        <v>123.54</v>
      </c>
      <c r="C897">
        <v>124.07</v>
      </c>
      <c r="D897">
        <v>21.819500000000001</v>
      </c>
      <c r="E897">
        <v>12.121700000000001</v>
      </c>
      <c r="F897">
        <v>4.2358000000000002</v>
      </c>
      <c r="G897">
        <v>28.3522</v>
      </c>
      <c r="H897">
        <v>1.877</v>
      </c>
      <c r="I897">
        <v>6.5635000000000003</v>
      </c>
      <c r="J897">
        <v>33.823</v>
      </c>
      <c r="K897">
        <v>26.377500000000001</v>
      </c>
      <c r="AM897">
        <v>159.351</v>
      </c>
      <c r="AN897">
        <v>55.418599999999998</v>
      </c>
      <c r="AO897">
        <v>30.0883</v>
      </c>
      <c r="AP897">
        <v>1.3588</v>
      </c>
      <c r="AQ897">
        <v>61.012700000000002</v>
      </c>
      <c r="AR897" t="s">
        <v>16</v>
      </c>
      <c r="AS897">
        <v>3.8391000000000002</v>
      </c>
      <c r="AT897">
        <v>16.521699999999999</v>
      </c>
      <c r="AU897">
        <v>7.4706999999999999</v>
      </c>
      <c r="AV897">
        <v>4192.8500000000004</v>
      </c>
      <c r="AW897" t="s">
        <v>16</v>
      </c>
      <c r="AX897" t="s">
        <v>16</v>
      </c>
      <c r="AY897">
        <v>3.35</v>
      </c>
      <c r="AZ897">
        <v>29.5078</v>
      </c>
      <c r="BA897" t="s">
        <v>16</v>
      </c>
      <c r="BB897">
        <v>3.0548000000000002</v>
      </c>
      <c r="BC897" t="s">
        <v>16</v>
      </c>
      <c r="BD897">
        <v>9.56</v>
      </c>
    </row>
    <row r="898" spans="1:56" x14ac:dyDescent="0.2">
      <c r="A898" s="1">
        <v>44354</v>
      </c>
      <c r="B898">
        <v>125.89</v>
      </c>
      <c r="C898">
        <v>126.17</v>
      </c>
      <c r="D898">
        <v>21.819500000000001</v>
      </c>
      <c r="E898">
        <v>12.121700000000001</v>
      </c>
      <c r="F898">
        <v>4.2354000000000003</v>
      </c>
      <c r="G898">
        <v>28.354399999999998</v>
      </c>
      <c r="H898">
        <v>1.877</v>
      </c>
      <c r="I898">
        <v>6.5640000000000001</v>
      </c>
      <c r="J898">
        <v>33.823</v>
      </c>
      <c r="K898">
        <v>26.377500000000001</v>
      </c>
      <c r="AM898">
        <v>160.31100000000001</v>
      </c>
      <c r="AN898">
        <v>55.418599999999998</v>
      </c>
      <c r="AO898">
        <v>30.0883</v>
      </c>
      <c r="AP898">
        <v>1.3623000000000001</v>
      </c>
      <c r="AQ898">
        <v>60.856499999999997</v>
      </c>
      <c r="AR898" t="s">
        <v>16</v>
      </c>
      <c r="AS898">
        <v>3.8292000000000002</v>
      </c>
      <c r="AT898">
        <v>16.521699999999999</v>
      </c>
      <c r="AU898">
        <v>7.4706999999999999</v>
      </c>
      <c r="AV898">
        <v>4229.8900000000003</v>
      </c>
      <c r="AW898" t="s">
        <v>16</v>
      </c>
      <c r="AX898" t="s">
        <v>16</v>
      </c>
      <c r="AY898">
        <v>3.35</v>
      </c>
      <c r="AZ898">
        <v>29.484500000000001</v>
      </c>
      <c r="BA898" t="s">
        <v>16</v>
      </c>
      <c r="BB898">
        <v>3.0524</v>
      </c>
      <c r="BC898" t="s">
        <v>16</v>
      </c>
      <c r="BD898">
        <v>9.56</v>
      </c>
    </row>
    <row r="899" spans="1:56" x14ac:dyDescent="0.2">
      <c r="A899" s="1">
        <v>44355</v>
      </c>
      <c r="B899">
        <v>125.9</v>
      </c>
      <c r="C899">
        <v>126.6</v>
      </c>
      <c r="D899">
        <v>21.819500000000001</v>
      </c>
      <c r="E899">
        <v>12.121700000000001</v>
      </c>
      <c r="F899">
        <v>4.2073999999999998</v>
      </c>
      <c r="G899">
        <v>28.543600000000001</v>
      </c>
      <c r="H899">
        <v>1.855</v>
      </c>
      <c r="I899">
        <v>6.6078000000000001</v>
      </c>
      <c r="J899">
        <v>33.823</v>
      </c>
      <c r="K899">
        <v>26.377500000000001</v>
      </c>
      <c r="AM899">
        <v>159.90100000000001</v>
      </c>
      <c r="AN899">
        <v>55.418599999999998</v>
      </c>
      <c r="AO899">
        <v>30.0883</v>
      </c>
      <c r="AP899">
        <v>1.3347</v>
      </c>
      <c r="AQ899">
        <v>62.114400000000003</v>
      </c>
      <c r="AR899" t="s">
        <v>16</v>
      </c>
      <c r="AS899">
        <v>3.9083999999999999</v>
      </c>
      <c r="AT899">
        <v>16.521699999999999</v>
      </c>
      <c r="AU899">
        <v>7.4706999999999999</v>
      </c>
      <c r="AV899">
        <v>4226.5200000000004</v>
      </c>
      <c r="AW899" t="s">
        <v>16</v>
      </c>
      <c r="AX899" t="s">
        <v>16</v>
      </c>
      <c r="AY899">
        <v>3.35</v>
      </c>
      <c r="AZ899">
        <v>29.4895</v>
      </c>
      <c r="BA899" t="s">
        <v>16</v>
      </c>
      <c r="BB899">
        <v>3.0529000000000002</v>
      </c>
      <c r="BC899" t="s">
        <v>16</v>
      </c>
      <c r="BD899">
        <v>9.56</v>
      </c>
    </row>
    <row r="900" spans="1:56" x14ac:dyDescent="0.2">
      <c r="A900" s="1">
        <v>44356</v>
      </c>
      <c r="B900">
        <v>126.74</v>
      </c>
      <c r="C900">
        <v>127.21</v>
      </c>
      <c r="D900">
        <v>21.819500000000001</v>
      </c>
      <c r="E900">
        <v>12.121700000000001</v>
      </c>
      <c r="F900">
        <v>4.1943999999999999</v>
      </c>
      <c r="G900">
        <v>28.631399999999999</v>
      </c>
      <c r="H900">
        <v>1.861</v>
      </c>
      <c r="I900">
        <v>6.6280999999999999</v>
      </c>
      <c r="J900">
        <v>33.823</v>
      </c>
      <c r="K900">
        <v>26.377500000000001</v>
      </c>
      <c r="AM900">
        <v>163.20599999999999</v>
      </c>
      <c r="AN900">
        <v>55.418599999999998</v>
      </c>
      <c r="AO900">
        <v>30.0883</v>
      </c>
      <c r="AP900">
        <v>1.3278000000000001</v>
      </c>
      <c r="AQ900">
        <v>62.438600000000001</v>
      </c>
      <c r="AR900" t="s">
        <v>16</v>
      </c>
      <c r="AS900">
        <v>3.9287999999999998</v>
      </c>
      <c r="AT900">
        <v>16.521699999999999</v>
      </c>
      <c r="AU900">
        <v>7.4706999999999999</v>
      </c>
      <c r="AV900">
        <v>4227.26</v>
      </c>
      <c r="AW900" t="s">
        <v>16</v>
      </c>
      <c r="AX900" t="s">
        <v>16</v>
      </c>
      <c r="AY900">
        <v>3.36</v>
      </c>
      <c r="AZ900">
        <v>29.428599999999999</v>
      </c>
      <c r="BA900" t="s">
        <v>16</v>
      </c>
      <c r="BB900">
        <v>3.0474000000000001</v>
      </c>
      <c r="BC900" t="s">
        <v>16</v>
      </c>
      <c r="BD900">
        <v>9.56</v>
      </c>
    </row>
    <row r="901" spans="1:56" x14ac:dyDescent="0.2">
      <c r="A901" s="1">
        <v>44357</v>
      </c>
      <c r="B901">
        <v>127.13</v>
      </c>
      <c r="C901">
        <v>127.02</v>
      </c>
      <c r="D901">
        <v>21.819500000000001</v>
      </c>
      <c r="E901">
        <v>12.121700000000001</v>
      </c>
      <c r="F901">
        <v>4.2283999999999997</v>
      </c>
      <c r="G901">
        <v>28.401700000000002</v>
      </c>
      <c r="H901">
        <v>1.8460000000000001</v>
      </c>
      <c r="I901">
        <v>6.5749000000000004</v>
      </c>
      <c r="J901">
        <v>33.823</v>
      </c>
      <c r="K901">
        <v>26.377500000000001</v>
      </c>
      <c r="AM901">
        <v>164.05799999999999</v>
      </c>
      <c r="AN901">
        <v>55.418599999999998</v>
      </c>
      <c r="AO901">
        <v>30.0883</v>
      </c>
      <c r="AP901">
        <v>1.3006</v>
      </c>
      <c r="AQ901">
        <v>63.742199999999997</v>
      </c>
      <c r="AR901" t="s">
        <v>16</v>
      </c>
      <c r="AS901">
        <v>4.0107999999999997</v>
      </c>
      <c r="AT901">
        <v>16.521699999999999</v>
      </c>
      <c r="AU901">
        <v>7.4706999999999999</v>
      </c>
      <c r="AV901">
        <v>4219.55</v>
      </c>
      <c r="AW901" t="s">
        <v>16</v>
      </c>
      <c r="AX901" t="s">
        <v>16</v>
      </c>
      <c r="AY901">
        <v>3.34</v>
      </c>
      <c r="AZ901">
        <v>29.5656</v>
      </c>
      <c r="BA901" t="s">
        <v>16</v>
      </c>
      <c r="BB901">
        <v>3.0615999999999999</v>
      </c>
      <c r="BC901" t="s">
        <v>16</v>
      </c>
      <c r="BD901">
        <v>9.56</v>
      </c>
    </row>
    <row r="902" spans="1:56" x14ac:dyDescent="0.2">
      <c r="A902" s="1">
        <v>44358</v>
      </c>
      <c r="B902">
        <v>126.11</v>
      </c>
      <c r="C902">
        <v>126.53</v>
      </c>
      <c r="D902">
        <v>21.819500000000001</v>
      </c>
      <c r="E902">
        <v>12.121700000000001</v>
      </c>
      <c r="F902">
        <v>4.1871999999999998</v>
      </c>
      <c r="G902">
        <v>28.681000000000001</v>
      </c>
      <c r="H902">
        <v>1.8640000000000001</v>
      </c>
      <c r="I902">
        <v>6.6395999999999997</v>
      </c>
      <c r="J902">
        <v>33.823</v>
      </c>
      <c r="K902">
        <v>26.377500000000001</v>
      </c>
      <c r="AM902">
        <v>167.483</v>
      </c>
      <c r="AN902">
        <v>55.418599999999998</v>
      </c>
      <c r="AO902">
        <v>30.0883</v>
      </c>
      <c r="AP902">
        <v>1.3017000000000001</v>
      </c>
      <c r="AQ902">
        <v>63.688499999999998</v>
      </c>
      <c r="AR902" t="s">
        <v>16</v>
      </c>
      <c r="AS902">
        <v>4.0073999999999996</v>
      </c>
      <c r="AT902">
        <v>16.521699999999999</v>
      </c>
      <c r="AU902">
        <v>7.4706999999999999</v>
      </c>
      <c r="AV902">
        <v>4239.18</v>
      </c>
      <c r="AW902" t="s">
        <v>16</v>
      </c>
      <c r="AX902" t="s">
        <v>16</v>
      </c>
      <c r="AY902">
        <v>3.33</v>
      </c>
      <c r="AZ902">
        <v>29.6234</v>
      </c>
      <c r="BA902" t="s">
        <v>16</v>
      </c>
      <c r="BB902">
        <v>3.0674999999999999</v>
      </c>
      <c r="BC902" t="s">
        <v>16</v>
      </c>
      <c r="BD902">
        <v>9.56</v>
      </c>
    </row>
    <row r="903" spans="1:56" x14ac:dyDescent="0.2">
      <c r="A903" s="1">
        <v>44361</v>
      </c>
      <c r="B903">
        <v>127.35</v>
      </c>
      <c r="C903">
        <v>127.82</v>
      </c>
      <c r="D903">
        <v>21.819500000000001</v>
      </c>
      <c r="E903">
        <v>12.121700000000001</v>
      </c>
      <c r="F903">
        <v>4.0868000000000002</v>
      </c>
      <c r="G903">
        <v>29.385899999999999</v>
      </c>
      <c r="H903">
        <v>1.91</v>
      </c>
      <c r="I903">
        <v>6.8028000000000004</v>
      </c>
      <c r="J903">
        <v>33.823</v>
      </c>
      <c r="K903">
        <v>26.377500000000001</v>
      </c>
      <c r="AM903">
        <v>167.34200000000001</v>
      </c>
      <c r="AN903">
        <v>55.418599999999998</v>
      </c>
      <c r="AO903">
        <v>30.0883</v>
      </c>
      <c r="AP903">
        <v>1.2875000000000001</v>
      </c>
      <c r="AQ903">
        <v>64.393299999999996</v>
      </c>
      <c r="AR903" t="s">
        <v>16</v>
      </c>
      <c r="AS903">
        <v>4.0518000000000001</v>
      </c>
      <c r="AT903">
        <v>16.521699999999999</v>
      </c>
      <c r="AU903">
        <v>7.4706999999999999</v>
      </c>
      <c r="AV903">
        <v>4247.4399999999996</v>
      </c>
      <c r="AW903" t="s">
        <v>16</v>
      </c>
      <c r="AX903" t="s">
        <v>16</v>
      </c>
      <c r="AY903">
        <v>3.33</v>
      </c>
      <c r="AZ903">
        <v>29.671099999999999</v>
      </c>
      <c r="BA903" t="s">
        <v>16</v>
      </c>
      <c r="BB903">
        <v>3.0722999999999998</v>
      </c>
      <c r="BC903" t="s">
        <v>16</v>
      </c>
      <c r="BD903">
        <v>9.56</v>
      </c>
    </row>
    <row r="904" spans="1:56" x14ac:dyDescent="0.2">
      <c r="A904" s="1">
        <v>44362</v>
      </c>
      <c r="B904">
        <v>130.47999999999999</v>
      </c>
      <c r="C904">
        <v>129.94</v>
      </c>
      <c r="D904">
        <v>21.819500000000001</v>
      </c>
      <c r="E904">
        <v>12.121700000000001</v>
      </c>
      <c r="F904">
        <v>4.1132</v>
      </c>
      <c r="G904">
        <v>29.1967</v>
      </c>
      <c r="H904">
        <v>1.897</v>
      </c>
      <c r="I904">
        <v>6.7590000000000003</v>
      </c>
      <c r="J904">
        <v>33.823</v>
      </c>
      <c r="K904">
        <v>26.377500000000001</v>
      </c>
      <c r="AM904">
        <v>169.19399999999999</v>
      </c>
      <c r="AN904">
        <v>55.418599999999998</v>
      </c>
      <c r="AO904">
        <v>30.0883</v>
      </c>
      <c r="AP904">
        <v>1.2878000000000001</v>
      </c>
      <c r="AQ904">
        <v>64.379300000000001</v>
      </c>
      <c r="AR904" t="s">
        <v>16</v>
      </c>
      <c r="AS904">
        <v>4.0509000000000004</v>
      </c>
      <c r="AT904">
        <v>16.521699999999999</v>
      </c>
      <c r="AU904">
        <v>7.4706999999999999</v>
      </c>
      <c r="AV904">
        <v>4255.1499999999996</v>
      </c>
      <c r="AW904" t="s">
        <v>16</v>
      </c>
      <c r="AX904" t="s">
        <v>16</v>
      </c>
      <c r="AY904">
        <v>3.34</v>
      </c>
      <c r="AZ904">
        <v>29.6114</v>
      </c>
      <c r="BA904" t="s">
        <v>16</v>
      </c>
      <c r="BB904">
        <v>3.0661</v>
      </c>
      <c r="BC904" t="s">
        <v>16</v>
      </c>
      <c r="BD904">
        <v>9.56</v>
      </c>
    </row>
    <row r="905" spans="1:56" x14ac:dyDescent="0.2">
      <c r="A905" s="1">
        <v>44363</v>
      </c>
      <c r="B905">
        <v>129.63999999999999</v>
      </c>
      <c r="C905">
        <v>130.37</v>
      </c>
      <c r="D905">
        <v>21.819500000000001</v>
      </c>
      <c r="E905">
        <v>12.121700000000001</v>
      </c>
      <c r="F905">
        <v>4.0971000000000002</v>
      </c>
      <c r="G905">
        <v>29.311599999999999</v>
      </c>
      <c r="H905">
        <v>1.905</v>
      </c>
      <c r="I905">
        <v>6.7855999999999996</v>
      </c>
      <c r="J905">
        <v>33.823</v>
      </c>
      <c r="K905">
        <v>26.377500000000001</v>
      </c>
      <c r="AM905">
        <v>169.15700000000001</v>
      </c>
      <c r="AN905">
        <v>55.418599999999998</v>
      </c>
      <c r="AO905">
        <v>30.0883</v>
      </c>
      <c r="AP905">
        <v>1.2757000000000001</v>
      </c>
      <c r="AQ905">
        <v>64.990499999999997</v>
      </c>
      <c r="AR905" t="s">
        <v>16</v>
      </c>
      <c r="AS905">
        <v>4.0894000000000004</v>
      </c>
      <c r="AT905">
        <v>16.521699999999999</v>
      </c>
      <c r="AU905">
        <v>7.4706999999999999</v>
      </c>
      <c r="AV905">
        <v>4246.59</v>
      </c>
      <c r="AW905" t="s">
        <v>16</v>
      </c>
      <c r="AX905" t="s">
        <v>16</v>
      </c>
      <c r="AY905">
        <v>3.35</v>
      </c>
      <c r="AZ905">
        <v>29.451799999999999</v>
      </c>
      <c r="BA905" t="s">
        <v>16</v>
      </c>
      <c r="BB905">
        <v>3.0495000000000001</v>
      </c>
      <c r="BC905" t="s">
        <v>16</v>
      </c>
      <c r="BD905">
        <v>9.56</v>
      </c>
    </row>
    <row r="906" spans="1:56" x14ac:dyDescent="0.2">
      <c r="A906" s="1">
        <v>44364</v>
      </c>
      <c r="B906">
        <v>130.15</v>
      </c>
      <c r="C906">
        <v>129.80000000000001</v>
      </c>
      <c r="D906">
        <v>21.819500000000001</v>
      </c>
      <c r="E906">
        <v>12.121700000000001</v>
      </c>
      <c r="F906">
        <v>4.0461</v>
      </c>
      <c r="G906">
        <v>29.680900000000001</v>
      </c>
      <c r="H906">
        <v>1.929</v>
      </c>
      <c r="I906">
        <v>6.8711000000000002</v>
      </c>
      <c r="J906">
        <v>33.823</v>
      </c>
      <c r="K906">
        <v>26.377500000000001</v>
      </c>
      <c r="AM906">
        <v>170.76300000000001</v>
      </c>
      <c r="AN906">
        <v>55.418599999999998</v>
      </c>
      <c r="AO906">
        <v>30.0883</v>
      </c>
      <c r="AP906">
        <v>1.2485999999999999</v>
      </c>
      <c r="AQ906">
        <v>66.398499999999999</v>
      </c>
      <c r="AR906" t="s">
        <v>16</v>
      </c>
      <c r="AS906">
        <v>4.1779999999999999</v>
      </c>
      <c r="AT906">
        <v>16.521699999999999</v>
      </c>
      <c r="AU906">
        <v>7.4706999999999999</v>
      </c>
      <c r="AV906">
        <v>4223.7</v>
      </c>
      <c r="AW906" t="s">
        <v>16</v>
      </c>
      <c r="AX906" t="s">
        <v>16</v>
      </c>
      <c r="AY906">
        <v>3.36</v>
      </c>
      <c r="AZ906">
        <v>29.439399999999999</v>
      </c>
      <c r="BA906" t="s">
        <v>16</v>
      </c>
      <c r="BB906">
        <v>3.0482999999999998</v>
      </c>
      <c r="BC906" t="s">
        <v>16</v>
      </c>
      <c r="BD906">
        <v>9.56</v>
      </c>
    </row>
    <row r="907" spans="1:56" x14ac:dyDescent="0.2">
      <c r="A907" s="1">
        <v>44365</v>
      </c>
      <c r="B907">
        <v>131.79</v>
      </c>
      <c r="C907">
        <v>130.71</v>
      </c>
      <c r="D907">
        <v>21.819500000000001</v>
      </c>
      <c r="E907">
        <v>12.121700000000001</v>
      </c>
      <c r="F907">
        <v>4.0873999999999997</v>
      </c>
      <c r="G907">
        <v>29.381399999999999</v>
      </c>
      <c r="H907">
        <v>1.909</v>
      </c>
      <c r="I907">
        <v>6.8017000000000003</v>
      </c>
      <c r="J907">
        <v>33.823</v>
      </c>
      <c r="K907">
        <v>26.377500000000001</v>
      </c>
      <c r="AM907">
        <v>174.46199999999999</v>
      </c>
      <c r="AN907">
        <v>55.418599999999998</v>
      </c>
      <c r="AO907">
        <v>30.0883</v>
      </c>
      <c r="AP907">
        <v>1.2494000000000001</v>
      </c>
      <c r="AQ907">
        <v>66.353899999999996</v>
      </c>
      <c r="AR907" t="s">
        <v>16</v>
      </c>
      <c r="AS907">
        <v>4.1752000000000002</v>
      </c>
      <c r="AT907">
        <v>16.521699999999999</v>
      </c>
      <c r="AU907">
        <v>7.4706999999999999</v>
      </c>
      <c r="AV907">
        <v>4221.8599999999997</v>
      </c>
      <c r="AW907" t="s">
        <v>16</v>
      </c>
      <c r="AX907" t="s">
        <v>16</v>
      </c>
      <c r="AY907">
        <v>3.4</v>
      </c>
      <c r="AZ907">
        <v>29.0533</v>
      </c>
      <c r="BA907" t="s">
        <v>16</v>
      </c>
      <c r="BB907">
        <v>3.0083000000000002</v>
      </c>
      <c r="BC907" t="s">
        <v>16</v>
      </c>
      <c r="BD907">
        <v>9.56</v>
      </c>
    </row>
    <row r="908" spans="1:56" x14ac:dyDescent="0.2">
      <c r="A908" s="1">
        <v>44368</v>
      </c>
      <c r="B908">
        <v>130.46</v>
      </c>
      <c r="C908">
        <v>130.30000000000001</v>
      </c>
      <c r="D908">
        <v>21.819500000000001</v>
      </c>
      <c r="E908">
        <v>12.121700000000001</v>
      </c>
      <c r="F908">
        <v>4.0305</v>
      </c>
      <c r="G908">
        <v>29.7958</v>
      </c>
      <c r="H908">
        <v>1.9359999999999999</v>
      </c>
      <c r="I908">
        <v>6.8977000000000004</v>
      </c>
      <c r="J908">
        <v>33.823</v>
      </c>
      <c r="K908">
        <v>26.377500000000001</v>
      </c>
      <c r="AM908">
        <v>174.345</v>
      </c>
      <c r="AN908">
        <v>55.418599999999998</v>
      </c>
      <c r="AO908">
        <v>30.0883</v>
      </c>
      <c r="AP908">
        <v>1.2614000000000001</v>
      </c>
      <c r="AQ908">
        <v>65.727099999999993</v>
      </c>
      <c r="AR908" t="s">
        <v>16</v>
      </c>
      <c r="AS908">
        <v>4.1356999999999999</v>
      </c>
      <c r="AT908">
        <v>16.521699999999999</v>
      </c>
      <c r="AU908">
        <v>7.4706999999999999</v>
      </c>
      <c r="AV908">
        <v>4166.45</v>
      </c>
      <c r="AW908" t="s">
        <v>16</v>
      </c>
      <c r="AX908" t="s">
        <v>16</v>
      </c>
      <c r="AY908">
        <v>3.35</v>
      </c>
      <c r="AZ908">
        <v>29.516999999999999</v>
      </c>
      <c r="BA908" t="s">
        <v>16</v>
      </c>
      <c r="BB908">
        <v>3.0535000000000001</v>
      </c>
      <c r="BC908" t="s">
        <v>16</v>
      </c>
      <c r="BD908">
        <v>9.5500000000000007</v>
      </c>
    </row>
    <row r="909" spans="1:56" x14ac:dyDescent="0.2">
      <c r="A909" s="1">
        <v>44369</v>
      </c>
      <c r="B909">
        <v>132.30000000000001</v>
      </c>
      <c r="C909">
        <v>132.13</v>
      </c>
      <c r="D909">
        <v>21.819500000000001</v>
      </c>
      <c r="E909">
        <v>12.121700000000001</v>
      </c>
      <c r="F909">
        <v>3.98</v>
      </c>
      <c r="G909">
        <v>30.174099999999999</v>
      </c>
      <c r="H909">
        <v>1.9610000000000001</v>
      </c>
      <c r="I909">
        <v>6.9852999999999996</v>
      </c>
      <c r="J909">
        <v>33.823</v>
      </c>
      <c r="K909">
        <v>26.377500000000001</v>
      </c>
      <c r="AM909">
        <v>172.69800000000001</v>
      </c>
      <c r="AN909">
        <v>55.418599999999998</v>
      </c>
      <c r="AO909">
        <v>30.0883</v>
      </c>
      <c r="AP909">
        <v>1.2427999999999999</v>
      </c>
      <c r="AQ909">
        <v>66.706800000000001</v>
      </c>
      <c r="AR909" t="s">
        <v>16</v>
      </c>
      <c r="AS909">
        <v>4.1974</v>
      </c>
      <c r="AT909">
        <v>16.521699999999999</v>
      </c>
      <c r="AU909">
        <v>7.4706999999999999</v>
      </c>
      <c r="AV909">
        <v>4224.79</v>
      </c>
      <c r="AW909" t="s">
        <v>16</v>
      </c>
      <c r="AX909" t="s">
        <v>16</v>
      </c>
      <c r="AY909">
        <v>3.33</v>
      </c>
      <c r="AZ909">
        <v>29.668299999999999</v>
      </c>
      <c r="BA909" t="s">
        <v>16</v>
      </c>
      <c r="BB909">
        <v>3.0691999999999999</v>
      </c>
      <c r="BC909" t="s">
        <v>16</v>
      </c>
      <c r="BD909">
        <v>9.5500000000000007</v>
      </c>
    </row>
    <row r="910" spans="1:56" x14ac:dyDescent="0.2">
      <c r="A910" s="1">
        <v>44370</v>
      </c>
      <c r="B910">
        <v>133.97999999999999</v>
      </c>
      <c r="C910">
        <v>133.77000000000001</v>
      </c>
      <c r="D910">
        <v>21.819500000000001</v>
      </c>
      <c r="E910">
        <v>12.121700000000001</v>
      </c>
      <c r="F910">
        <v>3.9883000000000002</v>
      </c>
      <c r="G910">
        <v>30.1111</v>
      </c>
      <c r="H910">
        <v>1.9570000000000001</v>
      </c>
      <c r="I910">
        <v>6.9706999999999999</v>
      </c>
      <c r="J910">
        <v>33.823</v>
      </c>
      <c r="K910">
        <v>26.377500000000001</v>
      </c>
      <c r="AM910">
        <v>175.27199999999999</v>
      </c>
      <c r="AN910">
        <v>55.418599999999998</v>
      </c>
      <c r="AO910">
        <v>30.0883</v>
      </c>
      <c r="AP910">
        <v>1.2434000000000001</v>
      </c>
      <c r="AQ910">
        <v>66.675899999999999</v>
      </c>
      <c r="AR910" t="s">
        <v>16</v>
      </c>
      <c r="AS910">
        <v>4.1954000000000002</v>
      </c>
      <c r="AT910">
        <v>16.521699999999999</v>
      </c>
      <c r="AU910">
        <v>7.4706999999999999</v>
      </c>
      <c r="AV910">
        <v>4246.4399999999996</v>
      </c>
      <c r="AW910" t="s">
        <v>16</v>
      </c>
      <c r="AX910" t="s">
        <v>16</v>
      </c>
      <c r="AY910">
        <v>3.33</v>
      </c>
      <c r="AZ910">
        <v>29.636299999999999</v>
      </c>
      <c r="BA910" t="s">
        <v>16</v>
      </c>
      <c r="BB910">
        <v>3.0659000000000001</v>
      </c>
      <c r="BC910" t="s">
        <v>16</v>
      </c>
      <c r="BD910">
        <v>9.5500000000000007</v>
      </c>
    </row>
    <row r="911" spans="1:56" x14ac:dyDescent="0.2">
      <c r="A911" s="1">
        <v>44371</v>
      </c>
      <c r="B911">
        <v>133.69999999999999</v>
      </c>
      <c r="C911">
        <v>134.44999999999999</v>
      </c>
      <c r="D911">
        <v>21.819500000000001</v>
      </c>
      <c r="E911">
        <v>12.121700000000001</v>
      </c>
      <c r="F911">
        <v>3.9969999999999999</v>
      </c>
      <c r="G911">
        <v>30.0458</v>
      </c>
      <c r="H911">
        <v>1.952</v>
      </c>
      <c r="I911">
        <v>6.9554999999999998</v>
      </c>
      <c r="J911">
        <v>33.823</v>
      </c>
      <c r="K911">
        <v>26.377500000000001</v>
      </c>
      <c r="AM911">
        <v>175.191</v>
      </c>
      <c r="AN911">
        <v>55.418599999999998</v>
      </c>
      <c r="AO911">
        <v>30.0883</v>
      </c>
      <c r="AP911">
        <v>1.2630999999999999</v>
      </c>
      <c r="AQ911">
        <v>65.634299999999996</v>
      </c>
      <c r="AR911" t="s">
        <v>16</v>
      </c>
      <c r="AS911">
        <v>4.1299000000000001</v>
      </c>
      <c r="AT911">
        <v>16.521699999999999</v>
      </c>
      <c r="AU911">
        <v>7.4706999999999999</v>
      </c>
      <c r="AV911">
        <v>4241.84</v>
      </c>
      <c r="AW911" t="s">
        <v>16</v>
      </c>
      <c r="AX911" t="s">
        <v>16</v>
      </c>
      <c r="AY911">
        <v>3.32</v>
      </c>
      <c r="AZ911">
        <v>29.807600000000001</v>
      </c>
      <c r="BA911" t="s">
        <v>16</v>
      </c>
      <c r="BB911">
        <v>3.0836000000000001</v>
      </c>
      <c r="BC911" t="s">
        <v>16</v>
      </c>
      <c r="BD911">
        <v>9.5500000000000007</v>
      </c>
    </row>
    <row r="912" spans="1:56" x14ac:dyDescent="0.2">
      <c r="A912" s="1">
        <v>44372</v>
      </c>
      <c r="B912">
        <v>133.41</v>
      </c>
      <c r="C912">
        <v>133.46</v>
      </c>
      <c r="D912">
        <v>21.819500000000001</v>
      </c>
      <c r="E912">
        <v>12.121700000000001</v>
      </c>
      <c r="F912">
        <v>4.2240000000000002</v>
      </c>
      <c r="G912">
        <v>26.121200000000002</v>
      </c>
      <c r="H912">
        <v>1.948</v>
      </c>
      <c r="I912">
        <v>6.4561999999999999</v>
      </c>
      <c r="J912">
        <v>33.823</v>
      </c>
      <c r="K912">
        <v>26.377500000000001</v>
      </c>
      <c r="AM912">
        <v>172.45400000000001</v>
      </c>
      <c r="AN912">
        <v>55.418599999999998</v>
      </c>
      <c r="AO912">
        <v>30.0883</v>
      </c>
      <c r="AP912">
        <v>1.2807999999999999</v>
      </c>
      <c r="AQ912">
        <v>64.728099999999998</v>
      </c>
      <c r="AR912" t="s">
        <v>16</v>
      </c>
      <c r="AS912">
        <v>4.0728999999999997</v>
      </c>
      <c r="AT912">
        <v>16.521699999999999</v>
      </c>
      <c r="AU912">
        <v>7.4706999999999999</v>
      </c>
      <c r="AV912">
        <v>4266.49</v>
      </c>
      <c r="AW912" t="s">
        <v>16</v>
      </c>
      <c r="AX912" t="s">
        <v>16</v>
      </c>
      <c r="AY912">
        <v>3.31</v>
      </c>
      <c r="AZ912">
        <v>29.896999999999998</v>
      </c>
      <c r="BA912" t="s">
        <v>16</v>
      </c>
      <c r="BB912">
        <v>3.0935000000000001</v>
      </c>
      <c r="BC912" t="s">
        <v>16</v>
      </c>
      <c r="BD912">
        <v>9.5500000000000007</v>
      </c>
    </row>
    <row r="913" spans="1:56" x14ac:dyDescent="0.2">
      <c r="A913" s="1">
        <v>44375</v>
      </c>
      <c r="B913">
        <v>133.11000000000001</v>
      </c>
      <c r="C913">
        <v>133.41</v>
      </c>
      <c r="D913">
        <v>21.333600000000001</v>
      </c>
      <c r="E913">
        <v>13.9657</v>
      </c>
      <c r="F913">
        <v>4.1715999999999998</v>
      </c>
      <c r="G913">
        <v>26.448899999999998</v>
      </c>
      <c r="H913">
        <v>1.972</v>
      </c>
      <c r="I913">
        <v>6.5372000000000003</v>
      </c>
      <c r="J913">
        <v>33.104100000000003</v>
      </c>
      <c r="K913">
        <v>26.7014</v>
      </c>
      <c r="AM913">
        <v>170.07300000000001</v>
      </c>
      <c r="AN913">
        <v>55.418599999999998</v>
      </c>
      <c r="AO913">
        <v>30.0883</v>
      </c>
      <c r="AP913">
        <v>1.2650999999999999</v>
      </c>
      <c r="AQ913">
        <v>65.535499999999999</v>
      </c>
      <c r="AR913" t="s">
        <v>16</v>
      </c>
      <c r="AS913">
        <v>4.1237000000000004</v>
      </c>
      <c r="AT913">
        <v>16.521699999999999</v>
      </c>
      <c r="AU913">
        <v>7.4706999999999999</v>
      </c>
      <c r="AV913">
        <v>4280.7</v>
      </c>
      <c r="AW913" t="s">
        <v>16</v>
      </c>
      <c r="AX913" t="s">
        <v>16</v>
      </c>
      <c r="AY913">
        <v>3.31</v>
      </c>
      <c r="AZ913">
        <v>29.596299999999999</v>
      </c>
      <c r="BA913" t="s">
        <v>16</v>
      </c>
      <c r="BB913">
        <v>3.0911</v>
      </c>
      <c r="BC913" t="s">
        <v>16</v>
      </c>
      <c r="BD913">
        <v>9.66</v>
      </c>
    </row>
    <row r="914" spans="1:56" x14ac:dyDescent="0.2">
      <c r="A914" s="1">
        <v>44376</v>
      </c>
      <c r="B914">
        <v>134.78</v>
      </c>
      <c r="C914">
        <v>134.80000000000001</v>
      </c>
      <c r="D914">
        <v>21.333600000000001</v>
      </c>
      <c r="E914">
        <v>13.9657</v>
      </c>
      <c r="F914">
        <v>4.1242000000000001</v>
      </c>
      <c r="G914">
        <v>26.7531</v>
      </c>
      <c r="H914">
        <v>1.9950000000000001</v>
      </c>
      <c r="I914">
        <v>6.6124000000000001</v>
      </c>
      <c r="J914">
        <v>33.104100000000003</v>
      </c>
      <c r="K914">
        <v>26.7014</v>
      </c>
      <c r="AM914">
        <v>172.19499999999999</v>
      </c>
      <c r="AN914">
        <v>55.418599999999998</v>
      </c>
      <c r="AO914">
        <v>30.0883</v>
      </c>
      <c r="AP914">
        <v>1.2635000000000001</v>
      </c>
      <c r="AQ914">
        <v>65.616399999999999</v>
      </c>
      <c r="AR914" t="s">
        <v>16</v>
      </c>
      <c r="AS914">
        <v>4.1288</v>
      </c>
      <c r="AT914">
        <v>16.521699999999999</v>
      </c>
      <c r="AU914">
        <v>7.4706999999999999</v>
      </c>
      <c r="AV914">
        <v>4290.6099999999997</v>
      </c>
      <c r="AW914" t="s">
        <v>16</v>
      </c>
      <c r="AX914" t="s">
        <v>16</v>
      </c>
      <c r="AY914">
        <v>3.31</v>
      </c>
      <c r="AZ914">
        <v>29.604700000000001</v>
      </c>
      <c r="BA914" t="s">
        <v>16</v>
      </c>
      <c r="BB914">
        <v>3.0918999999999999</v>
      </c>
      <c r="BC914" t="s">
        <v>16</v>
      </c>
      <c r="BD914">
        <v>9.66</v>
      </c>
    </row>
    <row r="915" spans="1:56" x14ac:dyDescent="0.2">
      <c r="A915" s="1">
        <v>44377</v>
      </c>
      <c r="B915">
        <v>136.33000000000001</v>
      </c>
      <c r="C915">
        <v>136.16999999999999</v>
      </c>
      <c r="D915">
        <v>21.333600000000001</v>
      </c>
      <c r="E915">
        <v>13.9657</v>
      </c>
      <c r="F915">
        <v>4.1052</v>
      </c>
      <c r="G915">
        <v>26.8767</v>
      </c>
      <c r="H915">
        <v>2.004</v>
      </c>
      <c r="I915">
        <v>6.6429</v>
      </c>
      <c r="J915">
        <v>33.104100000000003</v>
      </c>
      <c r="K915">
        <v>26.7014</v>
      </c>
      <c r="AM915">
        <v>172.40700000000001</v>
      </c>
      <c r="AN915">
        <v>57.993499999999997</v>
      </c>
      <c r="AO915">
        <v>30.0442</v>
      </c>
      <c r="AP915">
        <v>0.41160000000000002</v>
      </c>
      <c r="AQ915">
        <v>59.880899999999997</v>
      </c>
      <c r="AR915" t="s">
        <v>16</v>
      </c>
      <c r="AS915">
        <v>3.9039999999999999</v>
      </c>
      <c r="AT915">
        <v>15.389099999999999</v>
      </c>
      <c r="AU915">
        <v>6.8783000000000003</v>
      </c>
      <c r="AV915">
        <v>4291.8</v>
      </c>
      <c r="AW915" t="s">
        <v>16</v>
      </c>
      <c r="AX915" t="s">
        <v>16</v>
      </c>
      <c r="AY915">
        <v>3.37</v>
      </c>
      <c r="AZ915">
        <v>26.2544</v>
      </c>
      <c r="BA915" t="s">
        <v>16</v>
      </c>
      <c r="BB915">
        <v>2.9754</v>
      </c>
      <c r="BC915" t="s">
        <v>16</v>
      </c>
      <c r="BD915">
        <v>11.16</v>
      </c>
    </row>
    <row r="916" spans="1:56" x14ac:dyDescent="0.2">
      <c r="A916" s="1">
        <v>44378</v>
      </c>
      <c r="B916">
        <v>136.96</v>
      </c>
      <c r="C916">
        <v>136.6</v>
      </c>
      <c r="D916">
        <v>21.333600000000001</v>
      </c>
      <c r="E916">
        <v>13.9657</v>
      </c>
      <c r="F916">
        <v>4.0959000000000003</v>
      </c>
      <c r="G916">
        <v>26.9375</v>
      </c>
      <c r="H916">
        <v>2.0089999999999999</v>
      </c>
      <c r="I916">
        <v>6.6580000000000004</v>
      </c>
      <c r="J916">
        <v>33.104100000000003</v>
      </c>
      <c r="K916">
        <v>26.7014</v>
      </c>
      <c r="AM916">
        <v>172.00800000000001</v>
      </c>
      <c r="AN916">
        <v>57.993499999999997</v>
      </c>
      <c r="AO916">
        <v>30.0442</v>
      </c>
      <c r="AP916">
        <v>0.41239999999999999</v>
      </c>
      <c r="AQ916">
        <v>59.755800000000001</v>
      </c>
      <c r="AR916" t="s">
        <v>16</v>
      </c>
      <c r="AS916">
        <v>3.8959000000000001</v>
      </c>
      <c r="AT916">
        <v>15.389099999999999</v>
      </c>
      <c r="AU916">
        <v>6.8783000000000003</v>
      </c>
      <c r="AV916">
        <v>4297.5</v>
      </c>
      <c r="AW916" t="s">
        <v>16</v>
      </c>
      <c r="AX916" t="s">
        <v>16</v>
      </c>
      <c r="AY916">
        <v>3.35</v>
      </c>
      <c r="AZ916">
        <v>26.388500000000001</v>
      </c>
      <c r="BA916" t="s">
        <v>16</v>
      </c>
      <c r="BB916">
        <v>2.9906000000000001</v>
      </c>
      <c r="BC916" t="s">
        <v>16</v>
      </c>
      <c r="BD916">
        <v>11.16</v>
      </c>
    </row>
    <row r="917" spans="1:56" x14ac:dyDescent="0.2">
      <c r="A917" s="1">
        <v>44379</v>
      </c>
      <c r="B917">
        <v>137.27000000000001</v>
      </c>
      <c r="C917">
        <v>137.9</v>
      </c>
      <c r="D917">
        <v>21.333600000000001</v>
      </c>
      <c r="E917">
        <v>13.9657</v>
      </c>
      <c r="F917">
        <v>4.0171999999999999</v>
      </c>
      <c r="G917">
        <v>27.465399999999999</v>
      </c>
      <c r="H917">
        <v>2.048</v>
      </c>
      <c r="I917">
        <v>6.7884000000000002</v>
      </c>
      <c r="J917">
        <v>33.104100000000003</v>
      </c>
      <c r="K917">
        <v>26.7014</v>
      </c>
      <c r="AM917">
        <v>171.648</v>
      </c>
      <c r="AN917">
        <v>57.993499999999997</v>
      </c>
      <c r="AO917">
        <v>30.0442</v>
      </c>
      <c r="AP917">
        <v>0.40329999999999999</v>
      </c>
      <c r="AQ917">
        <v>61.113700000000001</v>
      </c>
      <c r="AR917" t="s">
        <v>16</v>
      </c>
      <c r="AS917">
        <v>3.9843999999999999</v>
      </c>
      <c r="AT917">
        <v>15.389099999999999</v>
      </c>
      <c r="AU917">
        <v>6.8783000000000003</v>
      </c>
      <c r="AV917">
        <v>4319.9399999999996</v>
      </c>
      <c r="AW917" t="s">
        <v>16</v>
      </c>
      <c r="AX917" t="s">
        <v>16</v>
      </c>
      <c r="AY917">
        <v>3.33</v>
      </c>
      <c r="AZ917">
        <v>26.536300000000001</v>
      </c>
      <c r="BA917" t="s">
        <v>16</v>
      </c>
      <c r="BB917">
        <v>3.0112999999999999</v>
      </c>
      <c r="BC917" t="s">
        <v>16</v>
      </c>
      <c r="BD917">
        <v>11.18</v>
      </c>
    </row>
    <row r="918" spans="1:56" x14ac:dyDescent="0.2">
      <c r="A918" s="1">
        <v>44382</v>
      </c>
      <c r="B918">
        <v>137.27000000000001</v>
      </c>
      <c r="C918">
        <v>137.9</v>
      </c>
      <c r="D918">
        <v>21.333600000000001</v>
      </c>
      <c r="E918">
        <v>13.9657</v>
      </c>
      <c r="F918">
        <v>4.0171999999999999</v>
      </c>
      <c r="G918">
        <v>27.465399999999999</v>
      </c>
      <c r="H918">
        <v>2.048</v>
      </c>
      <c r="I918">
        <v>6.7884000000000002</v>
      </c>
      <c r="J918">
        <v>33.104100000000003</v>
      </c>
      <c r="K918">
        <v>26.7014</v>
      </c>
      <c r="AM918">
        <v>171.648</v>
      </c>
      <c r="AN918">
        <v>57.993499999999997</v>
      </c>
      <c r="AO918">
        <v>30.0442</v>
      </c>
      <c r="AP918">
        <v>0.40329999999999999</v>
      </c>
      <c r="AQ918">
        <v>61.113700000000001</v>
      </c>
      <c r="AR918" t="s">
        <v>16</v>
      </c>
      <c r="AS918">
        <v>3.9843999999999999</v>
      </c>
      <c r="AT918">
        <v>15.389099999999999</v>
      </c>
      <c r="AU918">
        <v>6.8783000000000003</v>
      </c>
      <c r="AV918">
        <v>4319.9399999999996</v>
      </c>
      <c r="AW918" t="s">
        <v>16</v>
      </c>
      <c r="AX918" t="s">
        <v>16</v>
      </c>
      <c r="AY918">
        <v>3.33</v>
      </c>
      <c r="AZ918">
        <v>26.536300000000001</v>
      </c>
      <c r="BA918" t="s">
        <v>16</v>
      </c>
      <c r="BB918">
        <v>3.0112999999999999</v>
      </c>
      <c r="BC918" t="s">
        <v>16</v>
      </c>
      <c r="BD918">
        <v>11.27</v>
      </c>
    </row>
    <row r="919" spans="1:56" x14ac:dyDescent="0.2">
      <c r="A919" s="1">
        <v>44383</v>
      </c>
      <c r="B919">
        <v>139.96</v>
      </c>
      <c r="C919">
        <v>140.07</v>
      </c>
      <c r="D919">
        <v>21.333600000000001</v>
      </c>
      <c r="E919">
        <v>13.9657</v>
      </c>
      <c r="F919">
        <v>3.9590000000000001</v>
      </c>
      <c r="G919">
        <v>27.869700000000002</v>
      </c>
      <c r="H919">
        <v>2.077</v>
      </c>
      <c r="I919">
        <v>6.8883000000000001</v>
      </c>
      <c r="J919">
        <v>33.104100000000003</v>
      </c>
      <c r="K919">
        <v>26.7014</v>
      </c>
      <c r="AM919">
        <v>175.54900000000001</v>
      </c>
      <c r="AN919">
        <v>57.993499999999997</v>
      </c>
      <c r="AO919">
        <v>30.0442</v>
      </c>
      <c r="AP919">
        <v>0.38519999999999999</v>
      </c>
      <c r="AQ919">
        <v>63.981499999999997</v>
      </c>
      <c r="AR919" t="s">
        <v>16</v>
      </c>
      <c r="AS919">
        <v>4.1714000000000002</v>
      </c>
      <c r="AT919">
        <v>15.389099999999999</v>
      </c>
      <c r="AU919">
        <v>6.8783000000000003</v>
      </c>
      <c r="AV919">
        <v>4352.34</v>
      </c>
      <c r="AW919" t="s">
        <v>16</v>
      </c>
      <c r="AX919" t="s">
        <v>16</v>
      </c>
      <c r="AY919">
        <v>3.37</v>
      </c>
      <c r="AZ919">
        <v>26.243200000000002</v>
      </c>
      <c r="BA919" t="s">
        <v>16</v>
      </c>
      <c r="BB919">
        <v>2.9935</v>
      </c>
      <c r="BC919" t="s">
        <v>16</v>
      </c>
      <c r="BD919">
        <v>11.27</v>
      </c>
    </row>
    <row r="920" spans="1:56" x14ac:dyDescent="0.2">
      <c r="A920" s="1">
        <v>44384</v>
      </c>
      <c r="B920">
        <v>142.02000000000001</v>
      </c>
      <c r="C920">
        <v>143.535</v>
      </c>
      <c r="D920">
        <v>21.333600000000001</v>
      </c>
      <c r="E920">
        <v>13.9657</v>
      </c>
      <c r="F920">
        <v>3.8891</v>
      </c>
      <c r="G920">
        <v>28.370100000000001</v>
      </c>
      <c r="H920">
        <v>2.1139999999999999</v>
      </c>
      <c r="I920">
        <v>7.0119999999999996</v>
      </c>
      <c r="J920">
        <v>33.104100000000003</v>
      </c>
      <c r="K920">
        <v>26.7014</v>
      </c>
      <c r="AM920">
        <v>183.78700000000001</v>
      </c>
      <c r="AN920">
        <v>57.993499999999997</v>
      </c>
      <c r="AO920">
        <v>30.0442</v>
      </c>
      <c r="AP920">
        <v>0.38300000000000001</v>
      </c>
      <c r="AQ920">
        <v>64.344300000000004</v>
      </c>
      <c r="AR920" t="s">
        <v>16</v>
      </c>
      <c r="AS920">
        <v>4.1950000000000003</v>
      </c>
      <c r="AT920">
        <v>15.389099999999999</v>
      </c>
      <c r="AU920">
        <v>6.8783000000000003</v>
      </c>
      <c r="AV920">
        <v>4343.54</v>
      </c>
      <c r="AW920" t="s">
        <v>16</v>
      </c>
      <c r="AX920" t="s">
        <v>16</v>
      </c>
      <c r="AY920">
        <v>3.36</v>
      </c>
      <c r="AZ920">
        <v>26.3308</v>
      </c>
      <c r="BA920" t="s">
        <v>16</v>
      </c>
      <c r="BB920">
        <v>3.0036</v>
      </c>
      <c r="BC920" t="s">
        <v>16</v>
      </c>
      <c r="BD920">
        <v>11.27</v>
      </c>
    </row>
    <row r="921" spans="1:56" x14ac:dyDescent="0.2">
      <c r="A921" s="1">
        <v>44385</v>
      </c>
      <c r="B921">
        <v>144.57</v>
      </c>
      <c r="C921">
        <v>141.58000000000001</v>
      </c>
      <c r="D921">
        <v>21.333600000000001</v>
      </c>
      <c r="E921">
        <v>13.9657</v>
      </c>
      <c r="F921">
        <v>3.9251999999999998</v>
      </c>
      <c r="G921">
        <v>28.109100000000002</v>
      </c>
      <c r="H921">
        <v>2.0950000000000002</v>
      </c>
      <c r="I921">
        <v>6.9474999999999998</v>
      </c>
      <c r="J921">
        <v>33.104100000000003</v>
      </c>
      <c r="K921">
        <v>26.7014</v>
      </c>
      <c r="AM921">
        <v>184.82900000000001</v>
      </c>
      <c r="AN921">
        <v>57.993499999999997</v>
      </c>
      <c r="AO921">
        <v>30.0442</v>
      </c>
      <c r="AP921">
        <v>0.3795</v>
      </c>
      <c r="AQ921">
        <v>64.950599999999994</v>
      </c>
      <c r="AR921" t="s">
        <v>16</v>
      </c>
      <c r="AS921">
        <v>4.2344999999999997</v>
      </c>
      <c r="AT921">
        <v>15.389099999999999</v>
      </c>
      <c r="AU921">
        <v>6.8783000000000003</v>
      </c>
      <c r="AV921">
        <v>4358.13</v>
      </c>
      <c r="AW921" t="s">
        <v>16</v>
      </c>
      <c r="AX921" t="s">
        <v>16</v>
      </c>
      <c r="AY921">
        <v>3.39</v>
      </c>
      <c r="AZ921">
        <v>26.1053</v>
      </c>
      <c r="BA921" t="s">
        <v>16</v>
      </c>
      <c r="BB921">
        <v>2.9779</v>
      </c>
      <c r="BC921" t="s">
        <v>16</v>
      </c>
      <c r="BD921">
        <v>11.27</v>
      </c>
    </row>
    <row r="922" spans="1:56" x14ac:dyDescent="0.2">
      <c r="A922" s="1">
        <v>44386</v>
      </c>
      <c r="B922">
        <v>143.24</v>
      </c>
      <c r="C922">
        <v>142.75</v>
      </c>
      <c r="D922">
        <v>21.333600000000001</v>
      </c>
      <c r="E922">
        <v>13.9657</v>
      </c>
      <c r="F922">
        <v>3.8746999999999998</v>
      </c>
      <c r="G922">
        <v>28.476099999999999</v>
      </c>
      <c r="H922">
        <v>2.1219999999999999</v>
      </c>
      <c r="I922">
        <v>7.0381999999999998</v>
      </c>
      <c r="J922">
        <v>33.104100000000003</v>
      </c>
      <c r="K922">
        <v>26.7014</v>
      </c>
      <c r="AM922">
        <v>186.57</v>
      </c>
      <c r="AN922">
        <v>57.993499999999997</v>
      </c>
      <c r="AO922">
        <v>30.0442</v>
      </c>
      <c r="AP922">
        <v>0.38069999999999998</v>
      </c>
      <c r="AQ922">
        <v>64.740499999999997</v>
      </c>
      <c r="AR922" t="s">
        <v>16</v>
      </c>
      <c r="AS922">
        <v>4.2207999999999997</v>
      </c>
      <c r="AT922">
        <v>15.389099999999999</v>
      </c>
      <c r="AU922">
        <v>6.8783000000000003</v>
      </c>
      <c r="AV922">
        <v>4320.82</v>
      </c>
      <c r="AW922" t="s">
        <v>16</v>
      </c>
      <c r="AX922" t="s">
        <v>16</v>
      </c>
      <c r="AY922">
        <v>3.35</v>
      </c>
      <c r="AZ922">
        <v>26.399699999999999</v>
      </c>
      <c r="BA922" t="s">
        <v>16</v>
      </c>
      <c r="BB922">
        <v>3.0114999999999998</v>
      </c>
      <c r="BC922" t="s">
        <v>16</v>
      </c>
      <c r="BD922">
        <v>11.27</v>
      </c>
    </row>
    <row r="923" spans="1:56" x14ac:dyDescent="0.2">
      <c r="A923" s="1">
        <v>44389</v>
      </c>
      <c r="B923">
        <v>145.11000000000001</v>
      </c>
      <c r="C923">
        <v>146.21</v>
      </c>
      <c r="D923">
        <v>21.333600000000001</v>
      </c>
      <c r="E923">
        <v>13.9657</v>
      </c>
      <c r="F923">
        <v>3.891</v>
      </c>
      <c r="G923">
        <v>28.356300000000001</v>
      </c>
      <c r="H923">
        <v>2.113</v>
      </c>
      <c r="I923">
        <v>7.0086000000000004</v>
      </c>
      <c r="J923">
        <v>33.104100000000003</v>
      </c>
      <c r="K923">
        <v>26.7014</v>
      </c>
      <c r="AM923">
        <v>185.96700000000001</v>
      </c>
      <c r="AN923">
        <v>57.993499999999997</v>
      </c>
      <c r="AO923">
        <v>30.0442</v>
      </c>
      <c r="AP923">
        <v>0.38080000000000003</v>
      </c>
      <c r="AQ923">
        <v>64.726699999999994</v>
      </c>
      <c r="AR923" t="s">
        <v>16</v>
      </c>
      <c r="AS923">
        <v>4.2199</v>
      </c>
      <c r="AT923">
        <v>15.389099999999999</v>
      </c>
      <c r="AU923">
        <v>6.8783000000000003</v>
      </c>
      <c r="AV923">
        <v>4369.55</v>
      </c>
      <c r="AW923" t="s">
        <v>16</v>
      </c>
      <c r="AX923" t="s">
        <v>16</v>
      </c>
      <c r="AY923">
        <v>3.34</v>
      </c>
      <c r="AZ923">
        <v>26.4908</v>
      </c>
      <c r="BA923" t="s">
        <v>16</v>
      </c>
      <c r="BB923">
        <v>3.0219</v>
      </c>
      <c r="BC923" t="s">
        <v>16</v>
      </c>
      <c r="BD923">
        <v>11.27</v>
      </c>
    </row>
    <row r="924" spans="1:56" x14ac:dyDescent="0.2">
      <c r="A924" s="1">
        <v>44390</v>
      </c>
      <c r="B924">
        <v>144.5</v>
      </c>
      <c r="C924">
        <v>144.03</v>
      </c>
      <c r="D924">
        <v>21.333600000000001</v>
      </c>
      <c r="E924">
        <v>13.9657</v>
      </c>
      <c r="F924">
        <v>3.8605999999999998</v>
      </c>
      <c r="G924">
        <v>28.580100000000002</v>
      </c>
      <c r="H924">
        <v>2.13</v>
      </c>
      <c r="I924">
        <v>7.0639000000000003</v>
      </c>
      <c r="J924">
        <v>33.104100000000003</v>
      </c>
      <c r="K924">
        <v>26.7014</v>
      </c>
      <c r="AM924">
        <v>185.928</v>
      </c>
      <c r="AN924">
        <v>57.993499999999997</v>
      </c>
      <c r="AO924">
        <v>30.0442</v>
      </c>
      <c r="AP924">
        <v>0.38500000000000001</v>
      </c>
      <c r="AQ924">
        <v>64.009699999999995</v>
      </c>
      <c r="AR924" t="s">
        <v>16</v>
      </c>
      <c r="AS924">
        <v>4.1731999999999996</v>
      </c>
      <c r="AT924">
        <v>15.389099999999999</v>
      </c>
      <c r="AU924">
        <v>6.8783000000000003</v>
      </c>
      <c r="AV924">
        <v>4384.63</v>
      </c>
      <c r="AW924" t="s">
        <v>16</v>
      </c>
      <c r="AX924" t="s">
        <v>16</v>
      </c>
      <c r="AY924">
        <v>3.35</v>
      </c>
      <c r="AZ924">
        <v>26.3978</v>
      </c>
      <c r="BA924" t="s">
        <v>16</v>
      </c>
      <c r="BB924">
        <v>3.0112999999999999</v>
      </c>
      <c r="BC924" t="s">
        <v>16</v>
      </c>
      <c r="BD924">
        <v>11.27</v>
      </c>
    </row>
    <row r="925" spans="1:56" x14ac:dyDescent="0.2">
      <c r="A925" s="1">
        <v>44391</v>
      </c>
      <c r="B925">
        <v>145.63999999999999</v>
      </c>
      <c r="C925">
        <v>148.1</v>
      </c>
      <c r="D925">
        <v>21.333600000000001</v>
      </c>
      <c r="E925">
        <v>13.9657</v>
      </c>
      <c r="F925">
        <v>3.7696999999999998</v>
      </c>
      <c r="G925">
        <v>29.268899999999999</v>
      </c>
      <c r="H925">
        <v>2.1760000000000002</v>
      </c>
      <c r="I925">
        <v>7.2342000000000004</v>
      </c>
      <c r="J925">
        <v>33.104100000000003</v>
      </c>
      <c r="K925">
        <v>26.7014</v>
      </c>
      <c r="AM925">
        <v>183.86799999999999</v>
      </c>
      <c r="AN925">
        <v>57.993499999999997</v>
      </c>
      <c r="AO925">
        <v>30.0442</v>
      </c>
      <c r="AP925">
        <v>0.3846</v>
      </c>
      <c r="AQ925">
        <v>64.084900000000005</v>
      </c>
      <c r="AR925" t="s">
        <v>16</v>
      </c>
      <c r="AS925">
        <v>4.1780999999999997</v>
      </c>
      <c r="AT925">
        <v>15.389099999999999</v>
      </c>
      <c r="AU925">
        <v>6.8783000000000003</v>
      </c>
      <c r="AV925">
        <v>4369.21</v>
      </c>
      <c r="AW925" t="s">
        <v>16</v>
      </c>
      <c r="AX925" t="s">
        <v>16</v>
      </c>
      <c r="AY925">
        <v>3.35</v>
      </c>
      <c r="AZ925">
        <v>26.428599999999999</v>
      </c>
      <c r="BA925" t="s">
        <v>16</v>
      </c>
      <c r="BB925">
        <v>3.0148000000000001</v>
      </c>
      <c r="BC925" t="s">
        <v>16</v>
      </c>
      <c r="BD925">
        <v>11.27</v>
      </c>
    </row>
    <row r="926" spans="1:56" x14ac:dyDescent="0.2">
      <c r="A926" s="1">
        <v>44392</v>
      </c>
      <c r="B926">
        <v>149.15</v>
      </c>
      <c r="C926">
        <v>149.24</v>
      </c>
      <c r="D926">
        <v>21.333600000000001</v>
      </c>
      <c r="E926">
        <v>13.9657</v>
      </c>
      <c r="F926">
        <v>3.7867000000000002</v>
      </c>
      <c r="G926">
        <v>29.1374</v>
      </c>
      <c r="H926">
        <v>2.1659999999999999</v>
      </c>
      <c r="I926">
        <v>7.2016999999999998</v>
      </c>
      <c r="J926">
        <v>33.104100000000003</v>
      </c>
      <c r="K926">
        <v>26.7014</v>
      </c>
      <c r="AM926">
        <v>184.084</v>
      </c>
      <c r="AN926">
        <v>57.993499999999997</v>
      </c>
      <c r="AO926">
        <v>30.0442</v>
      </c>
      <c r="AP926">
        <v>0.38990000000000002</v>
      </c>
      <c r="AQ926">
        <v>63.206299999999999</v>
      </c>
      <c r="AR926" t="s">
        <v>16</v>
      </c>
      <c r="AS926">
        <v>4.1208</v>
      </c>
      <c r="AT926">
        <v>15.389099999999999</v>
      </c>
      <c r="AU926">
        <v>6.8783000000000003</v>
      </c>
      <c r="AV926">
        <v>4374.3</v>
      </c>
      <c r="AW926" t="s">
        <v>16</v>
      </c>
      <c r="AX926" t="s">
        <v>16</v>
      </c>
      <c r="AY926">
        <v>3.36</v>
      </c>
      <c r="AZ926">
        <v>26.341899999999999</v>
      </c>
      <c r="BA926" t="s">
        <v>16</v>
      </c>
      <c r="BB926">
        <v>3.0049000000000001</v>
      </c>
      <c r="BC926" t="s">
        <v>16</v>
      </c>
      <c r="BD926">
        <v>11.27</v>
      </c>
    </row>
    <row r="927" spans="1:56" x14ac:dyDescent="0.2">
      <c r="A927" s="1">
        <v>44393</v>
      </c>
      <c r="B927">
        <v>148.47999999999999</v>
      </c>
      <c r="C927">
        <v>148.46</v>
      </c>
      <c r="D927">
        <v>21.333600000000001</v>
      </c>
      <c r="E927">
        <v>13.9657</v>
      </c>
      <c r="F927">
        <v>3.8408000000000002</v>
      </c>
      <c r="G927">
        <v>28.7272</v>
      </c>
      <c r="H927">
        <v>2.1349999999999998</v>
      </c>
      <c r="I927">
        <v>7.1002999999999998</v>
      </c>
      <c r="J927">
        <v>33.104100000000003</v>
      </c>
      <c r="K927">
        <v>26.7014</v>
      </c>
      <c r="AM927">
        <v>181.56</v>
      </c>
      <c r="AN927">
        <v>57.993499999999997</v>
      </c>
      <c r="AO927">
        <v>30.0442</v>
      </c>
      <c r="AP927">
        <v>0.3962</v>
      </c>
      <c r="AQ927">
        <v>62.2042</v>
      </c>
      <c r="AR927" t="s">
        <v>16</v>
      </c>
      <c r="AS927">
        <v>4.0555000000000003</v>
      </c>
      <c r="AT927">
        <v>15.389099999999999</v>
      </c>
      <c r="AU927">
        <v>6.8783000000000003</v>
      </c>
      <c r="AV927">
        <v>4360.03</v>
      </c>
      <c r="AW927" t="s">
        <v>16</v>
      </c>
      <c r="AX927" t="s">
        <v>16</v>
      </c>
      <c r="AY927">
        <v>3.38</v>
      </c>
      <c r="AZ927">
        <v>26.1433</v>
      </c>
      <c r="BA927" t="s">
        <v>16</v>
      </c>
      <c r="BB927">
        <v>2.9822000000000002</v>
      </c>
      <c r="BC927" t="s">
        <v>16</v>
      </c>
      <c r="BD927">
        <v>11.27</v>
      </c>
    </row>
    <row r="928" spans="1:56" x14ac:dyDescent="0.2">
      <c r="A928" s="1">
        <v>44396</v>
      </c>
      <c r="B928">
        <v>146.38999999999999</v>
      </c>
      <c r="C928">
        <v>143.75</v>
      </c>
      <c r="D928">
        <v>21.333600000000001</v>
      </c>
      <c r="E928">
        <v>13.9657</v>
      </c>
      <c r="F928">
        <v>3.9470000000000001</v>
      </c>
      <c r="G928">
        <v>27.9541</v>
      </c>
      <c r="H928">
        <v>2.0779999999999998</v>
      </c>
      <c r="I928">
        <v>6.9092000000000002</v>
      </c>
      <c r="J928">
        <v>33.104100000000003</v>
      </c>
      <c r="K928">
        <v>26.7014</v>
      </c>
      <c r="AM928">
        <v>178.68199999999999</v>
      </c>
      <c r="AN928">
        <v>57.993499999999997</v>
      </c>
      <c r="AO928">
        <v>30.0442</v>
      </c>
      <c r="AP928">
        <v>0.39889999999999998</v>
      </c>
      <c r="AQ928">
        <v>61.785699999999999</v>
      </c>
      <c r="AR928" t="s">
        <v>16</v>
      </c>
      <c r="AS928">
        <v>4.0282</v>
      </c>
      <c r="AT928">
        <v>15.389099999999999</v>
      </c>
      <c r="AU928">
        <v>6.8783000000000003</v>
      </c>
      <c r="AV928">
        <v>4327.16</v>
      </c>
      <c r="AW928" t="s">
        <v>16</v>
      </c>
      <c r="AX928" t="s">
        <v>16</v>
      </c>
      <c r="AY928">
        <v>3.44</v>
      </c>
      <c r="AZ928">
        <v>25.727499999999999</v>
      </c>
      <c r="BA928" t="s">
        <v>16</v>
      </c>
      <c r="BB928">
        <v>2.9348000000000001</v>
      </c>
      <c r="BC928" t="s">
        <v>16</v>
      </c>
      <c r="BD928">
        <v>11.27</v>
      </c>
    </row>
    <row r="929" spans="1:56" x14ac:dyDescent="0.2">
      <c r="A929" s="1">
        <v>44397</v>
      </c>
      <c r="B929">
        <v>142.44999999999999</v>
      </c>
      <c r="C929">
        <v>143.46</v>
      </c>
      <c r="D929">
        <v>21.333600000000001</v>
      </c>
      <c r="E929">
        <v>13.9657</v>
      </c>
      <c r="F929">
        <v>3.8471000000000002</v>
      </c>
      <c r="G929">
        <v>28.680099999999999</v>
      </c>
      <c r="H929">
        <v>2.1230000000000002</v>
      </c>
      <c r="I929">
        <v>7.0887000000000002</v>
      </c>
      <c r="J929">
        <v>33.104100000000003</v>
      </c>
      <c r="K929">
        <v>26.7014</v>
      </c>
      <c r="AM929">
        <v>177.48</v>
      </c>
      <c r="AN929">
        <v>57.993499999999997</v>
      </c>
      <c r="AO929">
        <v>30.0442</v>
      </c>
      <c r="AP929">
        <v>0.39629999999999999</v>
      </c>
      <c r="AQ929">
        <v>62.1965</v>
      </c>
      <c r="AR929" t="s">
        <v>16</v>
      </c>
      <c r="AS929">
        <v>4.0549999999999997</v>
      </c>
      <c r="AT929">
        <v>15.389099999999999</v>
      </c>
      <c r="AU929">
        <v>6.8783000000000003</v>
      </c>
      <c r="AV929">
        <v>4258.49</v>
      </c>
      <c r="AW929" t="s">
        <v>16</v>
      </c>
      <c r="AX929" t="s">
        <v>16</v>
      </c>
      <c r="AY929">
        <v>3.39</v>
      </c>
      <c r="AZ929">
        <v>26.1175</v>
      </c>
      <c r="BA929" t="s">
        <v>16</v>
      </c>
      <c r="BB929">
        <v>2.9792999999999998</v>
      </c>
      <c r="BC929" t="s">
        <v>16</v>
      </c>
      <c r="BD929">
        <v>11.27</v>
      </c>
    </row>
    <row r="930" spans="1:56" x14ac:dyDescent="0.2">
      <c r="A930" s="1">
        <v>44398</v>
      </c>
      <c r="B930">
        <v>146.15</v>
      </c>
      <c r="C930">
        <v>145.53</v>
      </c>
      <c r="D930">
        <v>21.333600000000001</v>
      </c>
      <c r="E930">
        <v>13.9657</v>
      </c>
      <c r="F930">
        <v>3.8668999999999998</v>
      </c>
      <c r="G930">
        <v>28.533000000000001</v>
      </c>
      <c r="H930">
        <v>2.1059999999999999</v>
      </c>
      <c r="I930">
        <v>7.0522999999999998</v>
      </c>
      <c r="J930">
        <v>33.104100000000003</v>
      </c>
      <c r="K930">
        <v>26.7014</v>
      </c>
      <c r="AM930">
        <v>178.66</v>
      </c>
      <c r="AN930">
        <v>57.993499999999997</v>
      </c>
      <c r="AO930">
        <v>30.0442</v>
      </c>
      <c r="AP930">
        <v>0.39489999999999997</v>
      </c>
      <c r="AQ930">
        <v>62.4056</v>
      </c>
      <c r="AR930" t="s">
        <v>16</v>
      </c>
      <c r="AS930">
        <v>4.0686</v>
      </c>
      <c r="AT930">
        <v>15.389099999999999</v>
      </c>
      <c r="AU930">
        <v>6.8783000000000003</v>
      </c>
      <c r="AV930">
        <v>4323.0600000000004</v>
      </c>
      <c r="AW930" t="s">
        <v>16</v>
      </c>
      <c r="AX930" t="s">
        <v>16</v>
      </c>
      <c r="AY930">
        <v>3.37</v>
      </c>
      <c r="AZ930">
        <v>26.373100000000001</v>
      </c>
      <c r="BA930" t="s">
        <v>16</v>
      </c>
      <c r="BB930">
        <v>3.0085000000000002</v>
      </c>
      <c r="BC930" t="s">
        <v>16</v>
      </c>
      <c r="BD930">
        <v>11.29</v>
      </c>
    </row>
    <row r="931" spans="1:56" x14ac:dyDescent="0.2">
      <c r="A931" s="1">
        <v>44399</v>
      </c>
      <c r="B931">
        <v>145.4</v>
      </c>
      <c r="C931">
        <v>145.935</v>
      </c>
      <c r="D931">
        <v>21.333600000000001</v>
      </c>
      <c r="E931">
        <v>13.9657</v>
      </c>
      <c r="F931">
        <v>3.83</v>
      </c>
      <c r="G931">
        <v>28.807700000000001</v>
      </c>
      <c r="H931">
        <v>2.1259999999999999</v>
      </c>
      <c r="I931">
        <v>7.1201999999999996</v>
      </c>
      <c r="J931">
        <v>33.104100000000003</v>
      </c>
      <c r="K931">
        <v>26.7014</v>
      </c>
      <c r="AM931">
        <v>179.26</v>
      </c>
      <c r="AN931">
        <v>57.993499999999997</v>
      </c>
      <c r="AO931">
        <v>30.0442</v>
      </c>
      <c r="AP931">
        <v>0.38919999999999999</v>
      </c>
      <c r="AQ931">
        <v>63.325200000000002</v>
      </c>
      <c r="AR931" t="s">
        <v>16</v>
      </c>
      <c r="AS931">
        <v>4.1285999999999996</v>
      </c>
      <c r="AT931">
        <v>15.389099999999999</v>
      </c>
      <c r="AU931">
        <v>6.8783000000000003</v>
      </c>
      <c r="AV931">
        <v>4358.6899999999996</v>
      </c>
      <c r="AW931" t="s">
        <v>16</v>
      </c>
      <c r="AX931" t="s">
        <v>16</v>
      </c>
      <c r="AY931">
        <v>3.36</v>
      </c>
      <c r="AZ931">
        <v>26.432300000000001</v>
      </c>
      <c r="BA931" t="s">
        <v>16</v>
      </c>
      <c r="BB931">
        <v>3.0150999999999999</v>
      </c>
      <c r="BC931" t="s">
        <v>16</v>
      </c>
      <c r="BD931">
        <v>11.29</v>
      </c>
    </row>
    <row r="932" spans="1:56" x14ac:dyDescent="0.2">
      <c r="A932" s="1">
        <v>44400</v>
      </c>
      <c r="B932">
        <v>146.80000000000001</v>
      </c>
      <c r="C932">
        <v>147.55000000000001</v>
      </c>
      <c r="D932">
        <v>21.333600000000001</v>
      </c>
      <c r="E932">
        <v>13.9657</v>
      </c>
      <c r="F932">
        <v>3.7847</v>
      </c>
      <c r="G932">
        <v>29.153099999999998</v>
      </c>
      <c r="H932">
        <v>2.1520000000000001</v>
      </c>
      <c r="I932">
        <v>7.2054999999999998</v>
      </c>
      <c r="J932">
        <v>33.104100000000003</v>
      </c>
      <c r="K932">
        <v>26.7014</v>
      </c>
      <c r="AM932">
        <v>181.90199999999999</v>
      </c>
      <c r="AN932">
        <v>57.993499999999997</v>
      </c>
      <c r="AO932">
        <v>30.0442</v>
      </c>
      <c r="AP932">
        <v>0.38719999999999999</v>
      </c>
      <c r="AQ932">
        <v>63.649099999999997</v>
      </c>
      <c r="AR932" t="s">
        <v>16</v>
      </c>
      <c r="AS932">
        <v>4.1497000000000002</v>
      </c>
      <c r="AT932">
        <v>15.389099999999999</v>
      </c>
      <c r="AU932">
        <v>6.8783000000000003</v>
      </c>
      <c r="AV932">
        <v>4367.4799999999996</v>
      </c>
      <c r="AW932" t="s">
        <v>16</v>
      </c>
      <c r="AX932" t="s">
        <v>16</v>
      </c>
      <c r="AY932">
        <v>3.32</v>
      </c>
      <c r="AZ932">
        <v>26.700399999999998</v>
      </c>
      <c r="BA932" t="s">
        <v>16</v>
      </c>
      <c r="BB932">
        <v>3.0457000000000001</v>
      </c>
      <c r="BC932" t="s">
        <v>16</v>
      </c>
      <c r="BD932">
        <v>11.29</v>
      </c>
    </row>
    <row r="933" spans="1:56" x14ac:dyDescent="0.2">
      <c r="A933" s="1">
        <v>44403</v>
      </c>
      <c r="B933">
        <v>148.56</v>
      </c>
      <c r="C933">
        <v>148.27000000000001</v>
      </c>
      <c r="D933">
        <v>21.333600000000001</v>
      </c>
      <c r="E933">
        <v>13.9657</v>
      </c>
      <c r="F933">
        <v>3.7736999999999998</v>
      </c>
      <c r="G933">
        <v>29.237500000000001</v>
      </c>
      <c r="H933">
        <v>2.1579999999999999</v>
      </c>
      <c r="I933">
        <v>7.2263999999999999</v>
      </c>
      <c r="J933">
        <v>33.104100000000003</v>
      </c>
      <c r="K933">
        <v>26.7014</v>
      </c>
      <c r="AM933">
        <v>182.83199999999999</v>
      </c>
      <c r="AN933">
        <v>57.993499999999997</v>
      </c>
      <c r="AO933">
        <v>30.0442</v>
      </c>
      <c r="AP933">
        <v>0.38269999999999998</v>
      </c>
      <c r="AQ933">
        <v>64.400700000000001</v>
      </c>
      <c r="AR933" t="s">
        <v>16</v>
      </c>
      <c r="AS933">
        <v>4.1986999999999997</v>
      </c>
      <c r="AT933">
        <v>15.389099999999999</v>
      </c>
      <c r="AU933">
        <v>6.8783000000000003</v>
      </c>
      <c r="AV933">
        <v>4411.79</v>
      </c>
      <c r="AW933" t="s">
        <v>16</v>
      </c>
      <c r="AX933" t="s">
        <v>16</v>
      </c>
      <c r="AY933">
        <v>3.32</v>
      </c>
      <c r="AZ933">
        <v>26.7639</v>
      </c>
      <c r="BA933" t="s">
        <v>16</v>
      </c>
      <c r="BB933">
        <v>3.0529000000000002</v>
      </c>
      <c r="BC933" t="s">
        <v>16</v>
      </c>
      <c r="BD933">
        <v>11.29</v>
      </c>
    </row>
    <row r="934" spans="1:56" x14ac:dyDescent="0.2">
      <c r="A934" s="1">
        <v>44404</v>
      </c>
      <c r="B934">
        <v>148.99</v>
      </c>
      <c r="C934">
        <v>149.12</v>
      </c>
      <c r="D934">
        <v>21.333600000000001</v>
      </c>
      <c r="E934">
        <v>13.9657</v>
      </c>
      <c r="F934">
        <v>3.8308</v>
      </c>
      <c r="G934">
        <v>28.8018</v>
      </c>
      <c r="H934">
        <v>1.9550000000000001</v>
      </c>
      <c r="I934">
        <v>7.1186999999999996</v>
      </c>
      <c r="J934">
        <v>33.104100000000003</v>
      </c>
      <c r="K934">
        <v>26.7014</v>
      </c>
      <c r="AM934">
        <v>184.99100000000001</v>
      </c>
      <c r="AN934">
        <v>57.993499999999997</v>
      </c>
      <c r="AO934">
        <v>30.0442</v>
      </c>
      <c r="AP934">
        <v>0.39040000000000002</v>
      </c>
      <c r="AQ934">
        <v>63.122500000000002</v>
      </c>
      <c r="AR934" t="s">
        <v>16</v>
      </c>
      <c r="AS934">
        <v>4.1154000000000002</v>
      </c>
      <c r="AT934">
        <v>15.389099999999999</v>
      </c>
      <c r="AU934">
        <v>6.8783000000000003</v>
      </c>
      <c r="AV934">
        <v>4422.3</v>
      </c>
      <c r="AW934" t="s">
        <v>16</v>
      </c>
      <c r="AX934" t="s">
        <v>16</v>
      </c>
      <c r="AY934">
        <v>3.33</v>
      </c>
      <c r="AZ934">
        <v>26.637699999999999</v>
      </c>
      <c r="BA934" t="s">
        <v>16</v>
      </c>
      <c r="BB934">
        <v>3.0385</v>
      </c>
      <c r="BC934" t="s">
        <v>16</v>
      </c>
      <c r="BD934">
        <v>11.29</v>
      </c>
    </row>
    <row r="935" spans="1:56" x14ac:dyDescent="0.2">
      <c r="A935" s="1">
        <v>44405</v>
      </c>
      <c r="B935">
        <v>146.77000000000001</v>
      </c>
      <c r="C935">
        <v>144.81</v>
      </c>
      <c r="D935">
        <v>21.333600000000001</v>
      </c>
      <c r="E935">
        <v>13.9657</v>
      </c>
      <c r="F935">
        <v>3.8780999999999999</v>
      </c>
      <c r="G935">
        <v>28.450500000000002</v>
      </c>
      <c r="H935">
        <v>1.8919999999999999</v>
      </c>
      <c r="I935">
        <v>7.0319000000000003</v>
      </c>
      <c r="J935">
        <v>33.104100000000003</v>
      </c>
      <c r="K935">
        <v>26.7014</v>
      </c>
      <c r="AM935">
        <v>181.32</v>
      </c>
      <c r="AN935">
        <v>57.993499999999997</v>
      </c>
      <c r="AO935">
        <v>30.0442</v>
      </c>
      <c r="AP935">
        <v>0.39</v>
      </c>
      <c r="AQ935">
        <v>63.190899999999999</v>
      </c>
      <c r="AR935" t="s">
        <v>16</v>
      </c>
      <c r="AS935">
        <v>4.1197999999999997</v>
      </c>
      <c r="AT935">
        <v>15.389099999999999</v>
      </c>
      <c r="AU935">
        <v>6.8783000000000003</v>
      </c>
      <c r="AV935">
        <v>4401.46</v>
      </c>
      <c r="AW935" t="s">
        <v>16</v>
      </c>
      <c r="AX935" t="s">
        <v>16</v>
      </c>
      <c r="AY935">
        <v>3.33</v>
      </c>
      <c r="AZ935">
        <v>26.6326</v>
      </c>
      <c r="BA935" t="s">
        <v>16</v>
      </c>
      <c r="BB935">
        <v>3.0379</v>
      </c>
      <c r="BC935" t="s">
        <v>16</v>
      </c>
      <c r="BD935">
        <v>11.29</v>
      </c>
    </row>
    <row r="936" spans="1:56" x14ac:dyDescent="0.2">
      <c r="A936" s="1">
        <v>44406</v>
      </c>
      <c r="B936">
        <v>144.97999999999999</v>
      </c>
      <c r="C936">
        <v>144.685</v>
      </c>
      <c r="D936">
        <v>21.333600000000001</v>
      </c>
      <c r="E936">
        <v>13.9657</v>
      </c>
      <c r="F936">
        <v>3.8605999999999998</v>
      </c>
      <c r="G936">
        <v>28.580100000000002</v>
      </c>
      <c r="H936">
        <v>1.901</v>
      </c>
      <c r="I936">
        <v>7.0639000000000003</v>
      </c>
      <c r="J936">
        <v>33.104100000000003</v>
      </c>
      <c r="K936">
        <v>26.7014</v>
      </c>
      <c r="AM936">
        <v>181.51599999999999</v>
      </c>
      <c r="AN936">
        <v>57.993499999999997</v>
      </c>
      <c r="AO936">
        <v>30.0442</v>
      </c>
      <c r="AP936">
        <v>0.39329999999999998</v>
      </c>
      <c r="AQ936">
        <v>62.661799999999999</v>
      </c>
      <c r="AR936" t="s">
        <v>16</v>
      </c>
      <c r="AS936">
        <v>4.0853000000000002</v>
      </c>
      <c r="AT936">
        <v>15.389099999999999</v>
      </c>
      <c r="AU936">
        <v>6.8783000000000003</v>
      </c>
      <c r="AV936">
        <v>4400.6400000000003</v>
      </c>
      <c r="AW936" t="s">
        <v>16</v>
      </c>
      <c r="AX936" t="s">
        <v>16</v>
      </c>
      <c r="AY936">
        <v>3.32</v>
      </c>
      <c r="AZ936">
        <v>26.744499999999999</v>
      </c>
      <c r="BA936" t="s">
        <v>16</v>
      </c>
      <c r="BB936">
        <v>3.0507</v>
      </c>
      <c r="BC936" t="s">
        <v>16</v>
      </c>
      <c r="BD936">
        <v>11.29</v>
      </c>
    </row>
    <row r="937" spans="1:56" x14ac:dyDescent="0.2">
      <c r="A937" s="1">
        <v>44407</v>
      </c>
      <c r="B937">
        <v>145.63999999999999</v>
      </c>
      <c r="C937">
        <v>144.38</v>
      </c>
      <c r="D937">
        <v>21.333600000000001</v>
      </c>
      <c r="E937">
        <v>13.9657</v>
      </c>
      <c r="F937">
        <v>3.8546999999999998</v>
      </c>
      <c r="G937">
        <v>28.623200000000001</v>
      </c>
      <c r="H937">
        <v>1.903</v>
      </c>
      <c r="I937">
        <v>7.0746000000000002</v>
      </c>
      <c r="J937">
        <v>33.104100000000003</v>
      </c>
      <c r="K937">
        <v>26.7014</v>
      </c>
      <c r="AM937">
        <v>179.99600000000001</v>
      </c>
      <c r="AN937">
        <v>57.993499999999997</v>
      </c>
      <c r="AO937">
        <v>30.0442</v>
      </c>
      <c r="AP937">
        <v>0.42549999999999999</v>
      </c>
      <c r="AQ937">
        <v>57.921500000000002</v>
      </c>
      <c r="AR937" t="s">
        <v>16</v>
      </c>
      <c r="AS937">
        <v>3.7763</v>
      </c>
      <c r="AT937">
        <v>15.389099999999999</v>
      </c>
      <c r="AU937">
        <v>6.8783000000000003</v>
      </c>
      <c r="AV937">
        <v>4419.1499999999996</v>
      </c>
      <c r="AW937" t="s">
        <v>16</v>
      </c>
      <c r="AX937" t="s">
        <v>16</v>
      </c>
      <c r="AY937">
        <v>3.33</v>
      </c>
      <c r="AZ937">
        <v>26.574200000000001</v>
      </c>
      <c r="BA937" t="s">
        <v>16</v>
      </c>
      <c r="BB937">
        <v>3.0331999999999999</v>
      </c>
      <c r="BC937" t="s">
        <v>16</v>
      </c>
      <c r="BD937">
        <v>11.29</v>
      </c>
    </row>
    <row r="938" spans="1:56" x14ac:dyDescent="0.2">
      <c r="A938" s="1">
        <v>44410</v>
      </c>
      <c r="B938">
        <v>145.86000000000001</v>
      </c>
      <c r="C938">
        <v>146.36000000000001</v>
      </c>
      <c r="D938">
        <v>21.333600000000001</v>
      </c>
      <c r="E938">
        <v>13.9657</v>
      </c>
      <c r="F938">
        <v>3.8637000000000001</v>
      </c>
      <c r="G938">
        <v>28.5565</v>
      </c>
      <c r="H938">
        <v>1.899</v>
      </c>
      <c r="I938">
        <v>7.0580999999999996</v>
      </c>
      <c r="J938">
        <v>33.104100000000003</v>
      </c>
      <c r="K938">
        <v>26.7014</v>
      </c>
      <c r="AM938">
        <v>166.38</v>
      </c>
      <c r="AN938">
        <v>57.993499999999997</v>
      </c>
      <c r="AO938">
        <v>30.0442</v>
      </c>
      <c r="AP938">
        <v>0.42499999999999999</v>
      </c>
      <c r="AQ938">
        <v>57.989199999999997</v>
      </c>
      <c r="AR938" t="s">
        <v>16</v>
      </c>
      <c r="AS938">
        <v>3.7806999999999999</v>
      </c>
      <c r="AT938">
        <v>15.389099999999999</v>
      </c>
      <c r="AU938">
        <v>6.8783000000000003</v>
      </c>
      <c r="AV938">
        <v>4395.26</v>
      </c>
      <c r="AW938" t="s">
        <v>16</v>
      </c>
      <c r="AX938" t="s">
        <v>16</v>
      </c>
      <c r="AY938">
        <v>3.32</v>
      </c>
      <c r="AZ938">
        <v>26.363700000000001</v>
      </c>
      <c r="BA938" t="s">
        <v>16</v>
      </c>
      <c r="BB938">
        <v>3.0188999999999999</v>
      </c>
      <c r="BC938" t="s">
        <v>16</v>
      </c>
      <c r="BD938">
        <v>11.34</v>
      </c>
    </row>
    <row r="939" spans="1:56" x14ac:dyDescent="0.2">
      <c r="A939" s="1">
        <v>44411</v>
      </c>
      <c r="B939">
        <v>145.52000000000001</v>
      </c>
      <c r="C939">
        <v>145.81</v>
      </c>
      <c r="D939">
        <v>21.333600000000001</v>
      </c>
      <c r="E939">
        <v>13.9657</v>
      </c>
      <c r="F939">
        <v>3.8155000000000001</v>
      </c>
      <c r="G939">
        <v>28.9176</v>
      </c>
      <c r="H939">
        <v>1.923</v>
      </c>
      <c r="I939">
        <v>7.1473000000000004</v>
      </c>
      <c r="J939">
        <v>33.104100000000003</v>
      </c>
      <c r="K939">
        <v>26.7014</v>
      </c>
      <c r="AM939">
        <v>166.57400000000001</v>
      </c>
      <c r="AN939">
        <v>57.993499999999997</v>
      </c>
      <c r="AO939">
        <v>30.0442</v>
      </c>
      <c r="AP939">
        <v>0.42059999999999997</v>
      </c>
      <c r="AQ939">
        <v>58.594299999999997</v>
      </c>
      <c r="AR939" t="s">
        <v>16</v>
      </c>
      <c r="AS939">
        <v>3.8201000000000001</v>
      </c>
      <c r="AT939">
        <v>15.389099999999999</v>
      </c>
      <c r="AU939">
        <v>6.8783000000000003</v>
      </c>
      <c r="AV939">
        <v>4387.16</v>
      </c>
      <c r="AW939" t="s">
        <v>16</v>
      </c>
      <c r="AX939" t="s">
        <v>16</v>
      </c>
      <c r="AY939">
        <v>3.29</v>
      </c>
      <c r="AZ939">
        <v>26.576899999999998</v>
      </c>
      <c r="BA939" t="s">
        <v>16</v>
      </c>
      <c r="BB939">
        <v>3.0432999999999999</v>
      </c>
      <c r="BC939" t="s">
        <v>16</v>
      </c>
      <c r="BD939">
        <v>11.34</v>
      </c>
    </row>
    <row r="940" spans="1:56" x14ac:dyDescent="0.2">
      <c r="A940" s="1">
        <v>44412</v>
      </c>
      <c r="B940">
        <v>147.36000000000001</v>
      </c>
      <c r="C940">
        <v>147.27000000000001</v>
      </c>
      <c r="D940">
        <v>21.333600000000001</v>
      </c>
      <c r="E940">
        <v>13.9657</v>
      </c>
      <c r="F940">
        <v>3.8260999999999998</v>
      </c>
      <c r="G940">
        <v>28.8371</v>
      </c>
      <c r="H940">
        <v>1.9179999999999999</v>
      </c>
      <c r="I940">
        <v>7.1275000000000004</v>
      </c>
      <c r="J940">
        <v>33.104100000000003</v>
      </c>
      <c r="K940">
        <v>26.7014</v>
      </c>
      <c r="AM940">
        <v>168.31200000000001</v>
      </c>
      <c r="AN940">
        <v>57.993499999999997</v>
      </c>
      <c r="AO940">
        <v>30.0442</v>
      </c>
      <c r="AP940">
        <v>0.42209999999999998</v>
      </c>
      <c r="AQ940">
        <v>58.393700000000003</v>
      </c>
      <c r="AR940" t="s">
        <v>16</v>
      </c>
      <c r="AS940">
        <v>3.8071000000000002</v>
      </c>
      <c r="AT940">
        <v>15.389099999999999</v>
      </c>
      <c r="AU940">
        <v>6.8783000000000003</v>
      </c>
      <c r="AV940">
        <v>4423.1499999999996</v>
      </c>
      <c r="AW940" t="s">
        <v>16</v>
      </c>
      <c r="AX940" t="s">
        <v>16</v>
      </c>
      <c r="AY940">
        <v>3.31</v>
      </c>
      <c r="AZ940">
        <v>26.4543</v>
      </c>
      <c r="BA940" t="s">
        <v>16</v>
      </c>
      <c r="BB940">
        <v>3.0293999999999999</v>
      </c>
      <c r="BC940" t="s">
        <v>16</v>
      </c>
      <c r="BD940">
        <v>11.34</v>
      </c>
    </row>
    <row r="941" spans="1:56" x14ac:dyDescent="0.2">
      <c r="A941" s="1">
        <v>44413</v>
      </c>
      <c r="B941">
        <v>146.94999999999999</v>
      </c>
      <c r="C941">
        <v>146.97999999999999</v>
      </c>
      <c r="D941">
        <v>21.333600000000001</v>
      </c>
      <c r="E941">
        <v>13.9657</v>
      </c>
      <c r="F941">
        <v>3.8233000000000001</v>
      </c>
      <c r="G941">
        <v>28.858699999999999</v>
      </c>
      <c r="H941">
        <v>1.919</v>
      </c>
      <c r="I941">
        <v>7.1327999999999996</v>
      </c>
      <c r="J941">
        <v>33.104100000000003</v>
      </c>
      <c r="K941">
        <v>26.7014</v>
      </c>
      <c r="AM941">
        <v>167.73599999999999</v>
      </c>
      <c r="AN941">
        <v>57.993499999999997</v>
      </c>
      <c r="AO941">
        <v>30.0442</v>
      </c>
      <c r="AP941">
        <v>0.4194</v>
      </c>
      <c r="AQ941">
        <v>58.764000000000003</v>
      </c>
      <c r="AR941" t="s">
        <v>16</v>
      </c>
      <c r="AS941">
        <v>3.8311999999999999</v>
      </c>
      <c r="AT941">
        <v>15.389099999999999</v>
      </c>
      <c r="AU941">
        <v>6.8783000000000003</v>
      </c>
      <c r="AV941">
        <v>4402.66</v>
      </c>
      <c r="AW941" t="s">
        <v>16</v>
      </c>
      <c r="AX941" t="s">
        <v>16</v>
      </c>
      <c r="AY941">
        <v>3.29</v>
      </c>
      <c r="AZ941">
        <v>26.613199999999999</v>
      </c>
      <c r="BA941" t="s">
        <v>16</v>
      </c>
      <c r="BB941">
        <v>3.0476000000000001</v>
      </c>
      <c r="BC941" t="s">
        <v>16</v>
      </c>
      <c r="BD941">
        <v>11.34</v>
      </c>
    </row>
    <row r="942" spans="1:56" x14ac:dyDescent="0.2">
      <c r="A942" s="1">
        <v>44414</v>
      </c>
      <c r="B942">
        <v>147.06</v>
      </c>
      <c r="C942">
        <v>146.35</v>
      </c>
      <c r="D942">
        <v>21.333600000000001</v>
      </c>
      <c r="E942">
        <v>13.9657</v>
      </c>
      <c r="F942">
        <v>3.8473000000000002</v>
      </c>
      <c r="G942">
        <v>28.6782</v>
      </c>
      <c r="H942">
        <v>1.907</v>
      </c>
      <c r="I942">
        <v>7.0881999999999996</v>
      </c>
      <c r="J942">
        <v>33.104100000000003</v>
      </c>
      <c r="K942">
        <v>26.7014</v>
      </c>
      <c r="AM942">
        <v>168.8</v>
      </c>
      <c r="AN942">
        <v>57.993499999999997</v>
      </c>
      <c r="AO942">
        <v>30.0442</v>
      </c>
      <c r="AP942">
        <v>0.42330000000000001</v>
      </c>
      <c r="AQ942">
        <v>58.223500000000001</v>
      </c>
      <c r="AR942" t="s">
        <v>16</v>
      </c>
      <c r="AS942">
        <v>3.7959999999999998</v>
      </c>
      <c r="AT942">
        <v>15.389099999999999</v>
      </c>
      <c r="AU942">
        <v>6.8783000000000003</v>
      </c>
      <c r="AV942">
        <v>4429.1000000000004</v>
      </c>
      <c r="AW942" t="s">
        <v>16</v>
      </c>
      <c r="AX942" t="s">
        <v>16</v>
      </c>
      <c r="AY942">
        <v>3.28</v>
      </c>
      <c r="AZ942">
        <v>26.657800000000002</v>
      </c>
      <c r="BA942" t="s">
        <v>16</v>
      </c>
      <c r="BB942">
        <v>3.0527000000000002</v>
      </c>
      <c r="BC942" t="s">
        <v>16</v>
      </c>
      <c r="BD942">
        <v>11.34</v>
      </c>
    </row>
    <row r="943" spans="1:56" x14ac:dyDescent="0.2">
      <c r="A943" s="1">
        <v>44417</v>
      </c>
      <c r="B943">
        <v>146.13999999999999</v>
      </c>
      <c r="C943">
        <v>146.19999999999999</v>
      </c>
      <c r="D943">
        <v>21.333600000000001</v>
      </c>
      <c r="E943">
        <v>13.9657</v>
      </c>
      <c r="F943">
        <v>3.8487</v>
      </c>
      <c r="G943">
        <v>28.668399999999998</v>
      </c>
      <c r="H943">
        <v>1.9059999999999999</v>
      </c>
      <c r="I943">
        <v>7.0857000000000001</v>
      </c>
      <c r="J943">
        <v>33.104100000000003</v>
      </c>
      <c r="K943">
        <v>26.7014</v>
      </c>
      <c r="AM943">
        <v>167.24700000000001</v>
      </c>
      <c r="AN943">
        <v>57.993499999999997</v>
      </c>
      <c r="AO943">
        <v>30.0442</v>
      </c>
      <c r="AP943">
        <v>0.42370000000000002</v>
      </c>
      <c r="AQ943">
        <v>58.170099999999998</v>
      </c>
      <c r="AR943" t="s">
        <v>16</v>
      </c>
      <c r="AS943">
        <v>3.7925</v>
      </c>
      <c r="AT943">
        <v>15.389099999999999</v>
      </c>
      <c r="AU943">
        <v>6.8783000000000003</v>
      </c>
      <c r="AV943">
        <v>4436.5200000000004</v>
      </c>
      <c r="AW943" t="s">
        <v>16</v>
      </c>
      <c r="AX943" t="s">
        <v>16</v>
      </c>
      <c r="AY943">
        <v>3.29</v>
      </c>
      <c r="AZ943">
        <v>26.6326</v>
      </c>
      <c r="BA943" t="s">
        <v>16</v>
      </c>
      <c r="BB943">
        <v>3.0497999999999998</v>
      </c>
      <c r="BC943" t="s">
        <v>16</v>
      </c>
      <c r="BD943">
        <v>11.34</v>
      </c>
    </row>
    <row r="944" spans="1:56" x14ac:dyDescent="0.2">
      <c r="A944" s="1">
        <v>44418</v>
      </c>
      <c r="B944">
        <v>146.09</v>
      </c>
      <c r="C944">
        <v>146.44</v>
      </c>
      <c r="D944">
        <v>21.333600000000001</v>
      </c>
      <c r="E944">
        <v>13.9657</v>
      </c>
      <c r="F944">
        <v>3.8616000000000001</v>
      </c>
      <c r="G944">
        <v>28.572199999999999</v>
      </c>
      <c r="H944">
        <v>1.9</v>
      </c>
      <c r="I944">
        <v>7.0620000000000003</v>
      </c>
      <c r="J944">
        <v>33.104100000000003</v>
      </c>
      <c r="K944">
        <v>26.7014</v>
      </c>
      <c r="AM944">
        <v>167.09399999999999</v>
      </c>
      <c r="AN944">
        <v>57.993499999999997</v>
      </c>
      <c r="AO944">
        <v>30.0442</v>
      </c>
      <c r="AP944">
        <v>0.4264</v>
      </c>
      <c r="AQ944">
        <v>57.801200000000001</v>
      </c>
      <c r="AR944" t="s">
        <v>16</v>
      </c>
      <c r="AS944">
        <v>3.7684000000000002</v>
      </c>
      <c r="AT944">
        <v>15.389099999999999</v>
      </c>
      <c r="AU944">
        <v>6.8783000000000003</v>
      </c>
      <c r="AV944">
        <v>4432.3500000000004</v>
      </c>
      <c r="AW944" t="s">
        <v>16</v>
      </c>
      <c r="AX944" t="s">
        <v>16</v>
      </c>
      <c r="AY944">
        <v>3.28</v>
      </c>
      <c r="AZ944">
        <v>26.658899999999999</v>
      </c>
      <c r="BA944" t="s">
        <v>16</v>
      </c>
      <c r="BB944">
        <v>3.0529000000000002</v>
      </c>
      <c r="BC944" t="s">
        <v>16</v>
      </c>
      <c r="BD944">
        <v>11.34</v>
      </c>
    </row>
    <row r="945" spans="1:56" x14ac:dyDescent="0.2">
      <c r="A945" s="1">
        <v>44419</v>
      </c>
      <c r="B945">
        <v>145.6</v>
      </c>
      <c r="C945">
        <v>146.05000000000001</v>
      </c>
      <c r="D945">
        <v>21.333600000000001</v>
      </c>
      <c r="E945">
        <v>13.9657</v>
      </c>
      <c r="F945">
        <v>3.8546999999999998</v>
      </c>
      <c r="G945">
        <v>28.623200000000001</v>
      </c>
      <c r="H945">
        <v>1.903</v>
      </c>
      <c r="I945">
        <v>7.0746000000000002</v>
      </c>
      <c r="J945">
        <v>33.104100000000003</v>
      </c>
      <c r="K945">
        <v>26.7014</v>
      </c>
      <c r="AM945">
        <v>166.03399999999999</v>
      </c>
      <c r="AN945">
        <v>57.993499999999997</v>
      </c>
      <c r="AO945">
        <v>30.0442</v>
      </c>
      <c r="AP945">
        <v>0.43009999999999998</v>
      </c>
      <c r="AQ945">
        <v>57.303899999999999</v>
      </c>
      <c r="AR945" t="s">
        <v>16</v>
      </c>
      <c r="AS945">
        <v>3.7360000000000002</v>
      </c>
      <c r="AT945">
        <v>15.389099999999999</v>
      </c>
      <c r="AU945">
        <v>6.8783000000000003</v>
      </c>
      <c r="AV945">
        <v>4436.75</v>
      </c>
      <c r="AW945" t="s">
        <v>16</v>
      </c>
      <c r="AX945" t="s">
        <v>16</v>
      </c>
      <c r="AY945">
        <v>3.28</v>
      </c>
      <c r="AZ945">
        <v>26.724299999999999</v>
      </c>
      <c r="BA945" t="s">
        <v>16</v>
      </c>
      <c r="BB945">
        <v>3.0602999999999998</v>
      </c>
      <c r="BC945" t="s">
        <v>16</v>
      </c>
      <c r="BD945">
        <v>11.34</v>
      </c>
    </row>
    <row r="946" spans="1:56" x14ac:dyDescent="0.2">
      <c r="A946" s="1">
        <v>44420</v>
      </c>
      <c r="B946">
        <v>145.86000000000001</v>
      </c>
      <c r="C946">
        <v>146.19</v>
      </c>
      <c r="D946">
        <v>21.333600000000001</v>
      </c>
      <c r="E946">
        <v>13.9657</v>
      </c>
      <c r="F946">
        <v>3.7763</v>
      </c>
      <c r="G946">
        <v>29.2178</v>
      </c>
      <c r="H946">
        <v>1.9430000000000001</v>
      </c>
      <c r="I946">
        <v>7.2215999999999996</v>
      </c>
      <c r="J946">
        <v>33.104100000000003</v>
      </c>
      <c r="K946">
        <v>26.7014</v>
      </c>
      <c r="AM946">
        <v>164.60599999999999</v>
      </c>
      <c r="AN946">
        <v>57.993499999999997</v>
      </c>
      <c r="AO946">
        <v>30.0442</v>
      </c>
      <c r="AP946">
        <v>0.42859999999999998</v>
      </c>
      <c r="AQ946">
        <v>57.502200000000002</v>
      </c>
      <c r="AR946" t="s">
        <v>16</v>
      </c>
      <c r="AS946">
        <v>3.7488999999999999</v>
      </c>
      <c r="AT946">
        <v>15.389099999999999</v>
      </c>
      <c r="AU946">
        <v>6.8783000000000003</v>
      </c>
      <c r="AV946">
        <v>4447.7</v>
      </c>
      <c r="AW946" t="s">
        <v>16</v>
      </c>
      <c r="AX946" t="s">
        <v>16</v>
      </c>
      <c r="AY946">
        <v>3.27</v>
      </c>
      <c r="AZ946">
        <v>26.802299999999999</v>
      </c>
      <c r="BA946" t="s">
        <v>16</v>
      </c>
      <c r="BB946">
        <v>3.0693999999999999</v>
      </c>
      <c r="BC946" t="s">
        <v>16</v>
      </c>
      <c r="BD946">
        <v>11.34</v>
      </c>
    </row>
    <row r="947" spans="1:56" x14ac:dyDescent="0.2">
      <c r="A947" s="1">
        <v>44421</v>
      </c>
      <c r="B947">
        <v>148.88999999999999</v>
      </c>
      <c r="C947">
        <v>148.97</v>
      </c>
      <c r="D947">
        <v>21.333600000000001</v>
      </c>
      <c r="E947">
        <v>13.9657</v>
      </c>
      <c r="F947">
        <v>3.7709999999999999</v>
      </c>
      <c r="G947">
        <v>29.259</v>
      </c>
      <c r="H947">
        <v>1.946</v>
      </c>
      <c r="I947">
        <v>7.2317</v>
      </c>
      <c r="J947">
        <v>33.104100000000003</v>
      </c>
      <c r="K947">
        <v>26.7014</v>
      </c>
      <c r="AM947">
        <v>165.17500000000001</v>
      </c>
      <c r="AN947">
        <v>57.993499999999997</v>
      </c>
      <c r="AO947">
        <v>30.0442</v>
      </c>
      <c r="AP947">
        <v>0.42980000000000002</v>
      </c>
      <c r="AQ947">
        <v>57.336300000000001</v>
      </c>
      <c r="AR947" t="s">
        <v>16</v>
      </c>
      <c r="AS947">
        <v>3.7381000000000002</v>
      </c>
      <c r="AT947">
        <v>15.389099999999999</v>
      </c>
      <c r="AU947">
        <v>6.8783000000000003</v>
      </c>
      <c r="AV947">
        <v>4460.83</v>
      </c>
      <c r="AW947" t="s">
        <v>16</v>
      </c>
      <c r="AX947" t="s">
        <v>16</v>
      </c>
      <c r="AY947">
        <v>3.26</v>
      </c>
      <c r="AZ947">
        <v>26.845600000000001</v>
      </c>
      <c r="BA947" t="s">
        <v>16</v>
      </c>
      <c r="BB947">
        <v>3.0743999999999998</v>
      </c>
      <c r="BC947" t="s">
        <v>16</v>
      </c>
      <c r="BD947">
        <v>11.34</v>
      </c>
    </row>
    <row r="948" spans="1:56" x14ac:dyDescent="0.2">
      <c r="A948" s="1">
        <v>44424</v>
      </c>
      <c r="B948">
        <v>149.1</v>
      </c>
      <c r="C948">
        <v>148.535</v>
      </c>
      <c r="D948">
        <v>21.333600000000001</v>
      </c>
      <c r="E948">
        <v>13.9657</v>
      </c>
      <c r="F948">
        <v>3.7206000000000001</v>
      </c>
      <c r="G948">
        <v>29.6554</v>
      </c>
      <c r="H948">
        <v>1.972</v>
      </c>
      <c r="I948">
        <v>7.3296999999999999</v>
      </c>
      <c r="J948">
        <v>33.104100000000003</v>
      </c>
      <c r="K948">
        <v>26.7014</v>
      </c>
      <c r="AM948">
        <v>164.69900000000001</v>
      </c>
      <c r="AN948">
        <v>57.993499999999997</v>
      </c>
      <c r="AO948">
        <v>30.0442</v>
      </c>
      <c r="AP948">
        <v>0.42920000000000003</v>
      </c>
      <c r="AQ948">
        <v>57.423699999999997</v>
      </c>
      <c r="AR948" t="s">
        <v>16</v>
      </c>
      <c r="AS948">
        <v>3.7437999999999998</v>
      </c>
      <c r="AT948">
        <v>15.389099999999999</v>
      </c>
      <c r="AU948">
        <v>6.8783000000000003</v>
      </c>
      <c r="AV948">
        <v>4468</v>
      </c>
      <c r="AW948" t="s">
        <v>16</v>
      </c>
      <c r="AX948" t="s">
        <v>16</v>
      </c>
      <c r="AY948">
        <v>3.25</v>
      </c>
      <c r="AZ948">
        <v>26.915500000000002</v>
      </c>
      <c r="BA948" t="s">
        <v>16</v>
      </c>
      <c r="BB948">
        <v>3.0817999999999999</v>
      </c>
      <c r="BC948" t="s">
        <v>16</v>
      </c>
      <c r="BD948">
        <v>11.33</v>
      </c>
    </row>
    <row r="949" spans="1:56" x14ac:dyDescent="0.2">
      <c r="A949" s="1">
        <v>44425</v>
      </c>
      <c r="B949">
        <v>151.12</v>
      </c>
      <c r="C949">
        <v>150.22999999999999</v>
      </c>
      <c r="D949">
        <v>21.333600000000001</v>
      </c>
      <c r="E949">
        <v>13.9657</v>
      </c>
      <c r="F949">
        <v>3.7435999999999998</v>
      </c>
      <c r="G949">
        <v>29.472899999999999</v>
      </c>
      <c r="H949">
        <v>1.96</v>
      </c>
      <c r="I949">
        <v>7.2846000000000002</v>
      </c>
      <c r="J949">
        <v>33.104100000000003</v>
      </c>
      <c r="K949">
        <v>26.7014</v>
      </c>
      <c r="AM949">
        <v>164.95</v>
      </c>
      <c r="AN949">
        <v>57.993499999999997</v>
      </c>
      <c r="AO949">
        <v>30.0442</v>
      </c>
      <c r="AP949">
        <v>0.43669999999999998</v>
      </c>
      <c r="AQ949">
        <v>56.430999999999997</v>
      </c>
      <c r="AR949" t="s">
        <v>16</v>
      </c>
      <c r="AS949">
        <v>3.6791</v>
      </c>
      <c r="AT949">
        <v>15.389099999999999</v>
      </c>
      <c r="AU949">
        <v>6.8783000000000003</v>
      </c>
      <c r="AV949">
        <v>4479.71</v>
      </c>
      <c r="AW949" t="s">
        <v>16</v>
      </c>
      <c r="AX949" t="s">
        <v>16</v>
      </c>
      <c r="AY949">
        <v>3.28</v>
      </c>
      <c r="AZ949">
        <v>26.7256</v>
      </c>
      <c r="BA949" t="s">
        <v>16</v>
      </c>
      <c r="BB949">
        <v>3.0600999999999998</v>
      </c>
      <c r="BC949" t="s">
        <v>16</v>
      </c>
      <c r="BD949">
        <v>11.33</v>
      </c>
    </row>
    <row r="950" spans="1:56" x14ac:dyDescent="0.2">
      <c r="A950" s="1">
        <v>44426</v>
      </c>
      <c r="B950">
        <v>150.19</v>
      </c>
      <c r="C950">
        <v>149.80000000000001</v>
      </c>
      <c r="D950">
        <v>21.333600000000001</v>
      </c>
      <c r="E950">
        <v>13.9657</v>
      </c>
      <c r="F950">
        <v>3.8416000000000001</v>
      </c>
      <c r="G950">
        <v>28.721299999999999</v>
      </c>
      <c r="H950">
        <v>1.91</v>
      </c>
      <c r="I950">
        <v>7.0987999999999998</v>
      </c>
      <c r="J950">
        <v>33.104100000000003</v>
      </c>
      <c r="K950">
        <v>26.7014</v>
      </c>
      <c r="AM950">
        <v>162.09800000000001</v>
      </c>
      <c r="AN950">
        <v>57.993499999999997</v>
      </c>
      <c r="AO950">
        <v>30.0442</v>
      </c>
      <c r="AP950">
        <v>0.44230000000000003</v>
      </c>
      <c r="AQ950">
        <v>55.721800000000002</v>
      </c>
      <c r="AR950" t="s">
        <v>16</v>
      </c>
      <c r="AS950">
        <v>3.6328999999999998</v>
      </c>
      <c r="AT950">
        <v>15.389099999999999</v>
      </c>
      <c r="AU950">
        <v>6.8783000000000003</v>
      </c>
      <c r="AV950">
        <v>4448.08</v>
      </c>
      <c r="AW950" t="s">
        <v>16</v>
      </c>
      <c r="AX950" t="s">
        <v>16</v>
      </c>
      <c r="AY950">
        <v>3.31</v>
      </c>
      <c r="AZ950">
        <v>26.438400000000001</v>
      </c>
      <c r="BA950" t="s">
        <v>16</v>
      </c>
      <c r="BB950">
        <v>3.0272000000000001</v>
      </c>
      <c r="BC950" t="s">
        <v>16</v>
      </c>
      <c r="BD950">
        <v>11.33</v>
      </c>
    </row>
    <row r="951" spans="1:56" x14ac:dyDescent="0.2">
      <c r="A951" s="1">
        <v>44427</v>
      </c>
      <c r="B951">
        <v>146.36000000000001</v>
      </c>
      <c r="C951">
        <v>145.03</v>
      </c>
      <c r="D951">
        <v>21.333600000000001</v>
      </c>
      <c r="E951">
        <v>13.9657</v>
      </c>
      <c r="F951">
        <v>3.8327</v>
      </c>
      <c r="G951">
        <v>28.7881</v>
      </c>
      <c r="H951">
        <v>1.911</v>
      </c>
      <c r="I951">
        <v>7.1153000000000004</v>
      </c>
      <c r="J951">
        <v>33.104100000000003</v>
      </c>
      <c r="K951">
        <v>26.7014</v>
      </c>
      <c r="AM951">
        <v>160.06100000000001</v>
      </c>
      <c r="AN951">
        <v>57.993499999999997</v>
      </c>
      <c r="AO951">
        <v>30.0442</v>
      </c>
      <c r="AP951">
        <v>0.44419999999999998</v>
      </c>
      <c r="AQ951">
        <v>55.487400000000001</v>
      </c>
      <c r="AR951" t="s">
        <v>16</v>
      </c>
      <c r="AS951">
        <v>3.6175999999999999</v>
      </c>
      <c r="AT951">
        <v>15.389099999999999</v>
      </c>
      <c r="AU951">
        <v>6.8783000000000003</v>
      </c>
      <c r="AV951">
        <v>4400.2700000000004</v>
      </c>
      <c r="AW951" t="s">
        <v>16</v>
      </c>
      <c r="AX951" t="s">
        <v>16</v>
      </c>
      <c r="AY951">
        <v>3.31</v>
      </c>
      <c r="AZ951">
        <v>26.471800000000002</v>
      </c>
      <c r="BA951" t="s">
        <v>16</v>
      </c>
      <c r="BB951">
        <v>3.0310000000000001</v>
      </c>
      <c r="BC951" t="s">
        <v>16</v>
      </c>
      <c r="BD951">
        <v>11.33</v>
      </c>
    </row>
    <row r="952" spans="1:56" x14ac:dyDescent="0.2">
      <c r="A952" s="1">
        <v>44428</v>
      </c>
      <c r="B952">
        <v>146.69999999999999</v>
      </c>
      <c r="C952">
        <v>147.44</v>
      </c>
      <c r="D952">
        <v>21.333600000000001</v>
      </c>
      <c r="E952">
        <v>13.9657</v>
      </c>
      <c r="F952">
        <v>3.7940999999999998</v>
      </c>
      <c r="G952">
        <v>29.080500000000001</v>
      </c>
      <c r="H952">
        <v>1.931</v>
      </c>
      <c r="I952">
        <v>7.1875999999999998</v>
      </c>
      <c r="J952">
        <v>33.104100000000003</v>
      </c>
      <c r="K952">
        <v>26.7014</v>
      </c>
      <c r="AM952">
        <v>159.38800000000001</v>
      </c>
      <c r="AN952">
        <v>57.993499999999997</v>
      </c>
      <c r="AO952">
        <v>30.0442</v>
      </c>
      <c r="AP952">
        <v>0.4425</v>
      </c>
      <c r="AQ952">
        <v>55.6997</v>
      </c>
      <c r="AR952" t="s">
        <v>16</v>
      </c>
      <c r="AS952">
        <v>3.6314000000000002</v>
      </c>
      <c r="AT952">
        <v>15.389099999999999</v>
      </c>
      <c r="AU952">
        <v>6.8783000000000003</v>
      </c>
      <c r="AV952">
        <v>4405.8</v>
      </c>
      <c r="AW952" t="s">
        <v>16</v>
      </c>
      <c r="AX952" t="s">
        <v>16</v>
      </c>
      <c r="AY952">
        <v>3.28</v>
      </c>
      <c r="AZ952">
        <v>26.6874</v>
      </c>
      <c r="BA952" t="s">
        <v>16</v>
      </c>
      <c r="BB952">
        <v>3.0556999999999999</v>
      </c>
      <c r="BC952" t="s">
        <v>16</v>
      </c>
      <c r="BD952">
        <v>11.33</v>
      </c>
    </row>
    <row r="953" spans="1:56" x14ac:dyDescent="0.2">
      <c r="A953" s="1">
        <v>44431</v>
      </c>
      <c r="B953">
        <v>148.19</v>
      </c>
      <c r="C953">
        <v>148.31</v>
      </c>
      <c r="D953">
        <v>21.333600000000001</v>
      </c>
      <c r="E953">
        <v>13.9657</v>
      </c>
      <c r="F953">
        <v>3.7555999999999998</v>
      </c>
      <c r="G953">
        <v>29.378699999999998</v>
      </c>
      <c r="H953">
        <v>1.9510000000000001</v>
      </c>
      <c r="I953">
        <v>7.2613000000000003</v>
      </c>
      <c r="J953">
        <v>33.104100000000003</v>
      </c>
      <c r="K953">
        <v>26.7014</v>
      </c>
      <c r="AM953">
        <v>159.99799999999999</v>
      </c>
      <c r="AN953">
        <v>57.993499999999997</v>
      </c>
      <c r="AO953">
        <v>30.0442</v>
      </c>
      <c r="AP953">
        <v>0.4335</v>
      </c>
      <c r="AQ953">
        <v>56.847200000000001</v>
      </c>
      <c r="AR953" t="s">
        <v>16</v>
      </c>
      <c r="AS953">
        <v>3.7061999999999999</v>
      </c>
      <c r="AT953">
        <v>15.389099999999999</v>
      </c>
      <c r="AU953">
        <v>6.8783000000000003</v>
      </c>
      <c r="AV953">
        <v>4441.67</v>
      </c>
      <c r="AW953" t="s">
        <v>16</v>
      </c>
      <c r="AX953" t="s">
        <v>16</v>
      </c>
      <c r="AY953">
        <v>3.25</v>
      </c>
      <c r="AZ953">
        <v>26.914899999999999</v>
      </c>
      <c r="BA953" t="s">
        <v>16</v>
      </c>
      <c r="BB953">
        <v>3.0817000000000001</v>
      </c>
      <c r="BC953" t="s">
        <v>16</v>
      </c>
      <c r="BD953">
        <v>11.33</v>
      </c>
    </row>
    <row r="954" spans="1:56" x14ac:dyDescent="0.2">
      <c r="A954" s="1">
        <v>44432</v>
      </c>
      <c r="B954">
        <v>149.71</v>
      </c>
      <c r="C954">
        <v>149.44999999999999</v>
      </c>
      <c r="D954">
        <v>21.333600000000001</v>
      </c>
      <c r="E954">
        <v>13.9657</v>
      </c>
      <c r="F954">
        <v>3.7578999999999998</v>
      </c>
      <c r="G954">
        <v>29.3611</v>
      </c>
      <c r="H954">
        <v>1.9490000000000001</v>
      </c>
      <c r="I954">
        <v>7.2569999999999997</v>
      </c>
      <c r="J954">
        <v>33.104100000000003</v>
      </c>
      <c r="K954">
        <v>26.7014</v>
      </c>
      <c r="AM954">
        <v>163.29400000000001</v>
      </c>
      <c r="AN954">
        <v>57.993499999999997</v>
      </c>
      <c r="AO954">
        <v>30.0442</v>
      </c>
      <c r="AP954">
        <v>0.42830000000000001</v>
      </c>
      <c r="AQ954">
        <v>57.541899999999998</v>
      </c>
      <c r="AR954" t="s">
        <v>16</v>
      </c>
      <c r="AS954">
        <v>3.7515000000000001</v>
      </c>
      <c r="AT954">
        <v>15.389099999999999</v>
      </c>
      <c r="AU954">
        <v>6.8783000000000003</v>
      </c>
      <c r="AV954">
        <v>4479.53</v>
      </c>
      <c r="AW954" t="s">
        <v>16</v>
      </c>
      <c r="AX954" t="s">
        <v>16</v>
      </c>
      <c r="AY954">
        <v>3.25</v>
      </c>
      <c r="AZ954">
        <v>26.955100000000002</v>
      </c>
      <c r="BA954" t="s">
        <v>16</v>
      </c>
      <c r="BB954">
        <v>3.0863</v>
      </c>
      <c r="BC954" t="s">
        <v>16</v>
      </c>
      <c r="BD954">
        <v>11.33</v>
      </c>
    </row>
    <row r="955" spans="1:56" x14ac:dyDescent="0.2">
      <c r="A955" s="1">
        <v>44433</v>
      </c>
      <c r="B955">
        <v>149.62</v>
      </c>
      <c r="C955">
        <v>149.81</v>
      </c>
      <c r="D955">
        <v>21.333600000000001</v>
      </c>
      <c r="E955">
        <v>13.9657</v>
      </c>
      <c r="F955">
        <v>3.7898000000000001</v>
      </c>
      <c r="G955">
        <v>29.113800000000001</v>
      </c>
      <c r="H955">
        <v>1.9670000000000001</v>
      </c>
      <c r="I955">
        <v>7.1958000000000002</v>
      </c>
      <c r="J955">
        <v>33.104100000000003</v>
      </c>
      <c r="K955">
        <v>26.7014</v>
      </c>
      <c r="AM955">
        <v>165.28899999999999</v>
      </c>
      <c r="AN955">
        <v>57.993499999999997</v>
      </c>
      <c r="AO955">
        <v>30.0442</v>
      </c>
      <c r="AP955">
        <v>0.42920000000000003</v>
      </c>
      <c r="AQ955">
        <v>57.427</v>
      </c>
      <c r="AR955" t="s">
        <v>16</v>
      </c>
      <c r="AS955">
        <v>3.7440000000000002</v>
      </c>
      <c r="AT955">
        <v>15.389099999999999</v>
      </c>
      <c r="AU955">
        <v>6.8783000000000003</v>
      </c>
      <c r="AV955">
        <v>4486.2299999999996</v>
      </c>
      <c r="AW955" t="s">
        <v>16</v>
      </c>
      <c r="AX955" t="s">
        <v>16</v>
      </c>
      <c r="AY955">
        <v>3.24</v>
      </c>
      <c r="AZ955">
        <v>27.014900000000001</v>
      </c>
      <c r="BA955" t="s">
        <v>16</v>
      </c>
      <c r="BB955">
        <v>3.0931999999999999</v>
      </c>
      <c r="BC955" t="s">
        <v>16</v>
      </c>
      <c r="BD955">
        <v>11.33</v>
      </c>
    </row>
    <row r="956" spans="1:56" x14ac:dyDescent="0.2">
      <c r="A956" s="1">
        <v>44434</v>
      </c>
      <c r="B956">
        <v>148.36000000000001</v>
      </c>
      <c r="C956">
        <v>148.35</v>
      </c>
      <c r="D956">
        <v>21.333600000000001</v>
      </c>
      <c r="E956">
        <v>13.9657</v>
      </c>
      <c r="F956">
        <v>3.8108</v>
      </c>
      <c r="G956">
        <v>28.9529</v>
      </c>
      <c r="H956">
        <v>1.956</v>
      </c>
      <c r="I956">
        <v>7.1561000000000003</v>
      </c>
      <c r="J956">
        <v>33.104100000000003</v>
      </c>
      <c r="K956">
        <v>26.7014</v>
      </c>
      <c r="AM956">
        <v>164.959</v>
      </c>
      <c r="AN956">
        <v>57.993499999999997</v>
      </c>
      <c r="AO956">
        <v>30.0442</v>
      </c>
      <c r="AP956">
        <v>0.42699999999999999</v>
      </c>
      <c r="AQ956">
        <v>57.719799999999999</v>
      </c>
      <c r="AR956" t="s">
        <v>16</v>
      </c>
      <c r="AS956">
        <v>3.7631000000000001</v>
      </c>
      <c r="AT956">
        <v>15.389099999999999</v>
      </c>
      <c r="AU956">
        <v>6.8783000000000003</v>
      </c>
      <c r="AV956">
        <v>4496.1899999999996</v>
      </c>
      <c r="AW956" t="s">
        <v>16</v>
      </c>
      <c r="AX956" t="s">
        <v>16</v>
      </c>
      <c r="AY956">
        <v>3.26</v>
      </c>
      <c r="AZ956">
        <v>26.857600000000001</v>
      </c>
      <c r="BA956" t="s">
        <v>16</v>
      </c>
      <c r="BB956">
        <v>3.0752000000000002</v>
      </c>
      <c r="BC956" t="s">
        <v>16</v>
      </c>
      <c r="BD956">
        <v>11.33</v>
      </c>
    </row>
    <row r="957" spans="1:56" x14ac:dyDescent="0.2">
      <c r="A957" s="1">
        <v>44435</v>
      </c>
      <c r="B957">
        <v>147.54</v>
      </c>
      <c r="C957">
        <v>147.47999999999999</v>
      </c>
      <c r="D957">
        <v>21.333600000000001</v>
      </c>
      <c r="E957">
        <v>13.9657</v>
      </c>
      <c r="F957">
        <v>3.7837000000000001</v>
      </c>
      <c r="G957">
        <v>29.160900000000002</v>
      </c>
      <c r="H957">
        <v>1.97</v>
      </c>
      <c r="I957">
        <v>7.2074999999999996</v>
      </c>
      <c r="J957">
        <v>33.104100000000003</v>
      </c>
      <c r="K957">
        <v>26.7014</v>
      </c>
      <c r="AM957">
        <v>165.8</v>
      </c>
      <c r="AN957">
        <v>57.993499999999997</v>
      </c>
      <c r="AO957">
        <v>30.0442</v>
      </c>
      <c r="AP957">
        <v>0.42270000000000002</v>
      </c>
      <c r="AQ957">
        <v>58.305100000000003</v>
      </c>
      <c r="AR957" t="s">
        <v>16</v>
      </c>
      <c r="AS957">
        <v>3.8012999999999999</v>
      </c>
      <c r="AT957">
        <v>15.389099999999999</v>
      </c>
      <c r="AU957">
        <v>6.8783000000000003</v>
      </c>
      <c r="AV957">
        <v>4470</v>
      </c>
      <c r="AW957" t="s">
        <v>16</v>
      </c>
      <c r="AX957" t="s">
        <v>16</v>
      </c>
      <c r="AY957">
        <v>3.23</v>
      </c>
      <c r="AZ957">
        <v>27.094000000000001</v>
      </c>
      <c r="BA957" t="s">
        <v>16</v>
      </c>
      <c r="BB957">
        <v>3.1021999999999998</v>
      </c>
      <c r="BC957" t="s">
        <v>16</v>
      </c>
      <c r="BD957">
        <v>11.33</v>
      </c>
    </row>
    <row r="958" spans="1:56" x14ac:dyDescent="0.2">
      <c r="A958" s="1">
        <v>44438</v>
      </c>
      <c r="B958">
        <v>148.6</v>
      </c>
      <c r="C958">
        <v>149</v>
      </c>
      <c r="D958">
        <v>21.333600000000001</v>
      </c>
      <c r="E958">
        <v>13.9657</v>
      </c>
      <c r="F958">
        <v>3.6720000000000002</v>
      </c>
      <c r="G958">
        <v>30.047899999999998</v>
      </c>
      <c r="H958">
        <v>2.0299999999999998</v>
      </c>
      <c r="I958">
        <v>7.4267000000000003</v>
      </c>
      <c r="J958">
        <v>33.104100000000003</v>
      </c>
      <c r="K958">
        <v>26.7014</v>
      </c>
      <c r="AM958">
        <v>167.482</v>
      </c>
      <c r="AN958">
        <v>57.993499999999997</v>
      </c>
      <c r="AO958">
        <v>30.0442</v>
      </c>
      <c r="AP958">
        <v>0.4138</v>
      </c>
      <c r="AQ958">
        <v>59.557400000000001</v>
      </c>
      <c r="AR958" t="s">
        <v>16</v>
      </c>
      <c r="AS958">
        <v>3.8828999999999998</v>
      </c>
      <c r="AT958">
        <v>15.389099999999999</v>
      </c>
      <c r="AU958">
        <v>6.8783000000000003</v>
      </c>
      <c r="AV958">
        <v>4509.37</v>
      </c>
      <c r="AW958" t="s">
        <v>16</v>
      </c>
      <c r="AX958" t="s">
        <v>16</v>
      </c>
      <c r="AY958">
        <v>3.21</v>
      </c>
      <c r="AZ958">
        <v>27.207899999999999</v>
      </c>
      <c r="BA958" t="s">
        <v>16</v>
      </c>
      <c r="BB958">
        <v>3.1141000000000001</v>
      </c>
      <c r="BC958" t="s">
        <v>16</v>
      </c>
      <c r="BD958">
        <v>11.33</v>
      </c>
    </row>
    <row r="959" spans="1:56" x14ac:dyDescent="0.2">
      <c r="A959" s="1">
        <v>44439</v>
      </c>
      <c r="B959">
        <v>153.12</v>
      </c>
      <c r="C959">
        <v>152.66</v>
      </c>
      <c r="D959">
        <v>21.333600000000001</v>
      </c>
      <c r="E959">
        <v>13.9657</v>
      </c>
      <c r="F959">
        <v>3.7031999999999998</v>
      </c>
      <c r="G959">
        <v>29.794799999999999</v>
      </c>
      <c r="H959">
        <v>2.0150000000000001</v>
      </c>
      <c r="I959">
        <v>7.3642000000000003</v>
      </c>
      <c r="J959">
        <v>33.104100000000003</v>
      </c>
      <c r="K959">
        <v>26.7014</v>
      </c>
      <c r="AM959">
        <v>171.07900000000001</v>
      </c>
      <c r="AN959">
        <v>57.993499999999997</v>
      </c>
      <c r="AO959">
        <v>30.0442</v>
      </c>
      <c r="AP959">
        <v>0.40789999999999998</v>
      </c>
      <c r="AQ959">
        <v>60.414099999999998</v>
      </c>
      <c r="AR959" t="s">
        <v>16</v>
      </c>
      <c r="AS959">
        <v>3.9388000000000001</v>
      </c>
      <c r="AT959">
        <v>15.389099999999999</v>
      </c>
      <c r="AU959">
        <v>6.8783000000000003</v>
      </c>
      <c r="AV959">
        <v>4528.79</v>
      </c>
      <c r="AW959" t="s">
        <v>16</v>
      </c>
      <c r="AX959" t="s">
        <v>16</v>
      </c>
      <c r="AY959">
        <v>3.21</v>
      </c>
      <c r="AZ959">
        <v>27.1403</v>
      </c>
      <c r="BA959" t="s">
        <v>16</v>
      </c>
      <c r="BB959">
        <v>3.1061999999999999</v>
      </c>
      <c r="BC959" t="s">
        <v>16</v>
      </c>
      <c r="BD959">
        <v>11.32</v>
      </c>
    </row>
    <row r="960" spans="1:56" x14ac:dyDescent="0.2">
      <c r="A960" s="1">
        <v>44440</v>
      </c>
      <c r="B960">
        <v>151.83000000000001</v>
      </c>
      <c r="C960">
        <v>152.83000000000001</v>
      </c>
      <c r="D960">
        <v>21.333600000000001</v>
      </c>
      <c r="E960">
        <v>13.9657</v>
      </c>
      <c r="F960">
        <v>3.6865999999999999</v>
      </c>
      <c r="G960">
        <v>29.9282</v>
      </c>
      <c r="H960">
        <v>2.024</v>
      </c>
      <c r="I960">
        <v>7.3971</v>
      </c>
      <c r="J960">
        <v>33.104100000000003</v>
      </c>
      <c r="K960">
        <v>26.7014</v>
      </c>
      <c r="AM960">
        <v>173.54</v>
      </c>
      <c r="AN960">
        <v>57.993499999999997</v>
      </c>
      <c r="AO960">
        <v>30.0442</v>
      </c>
      <c r="AP960">
        <v>0.40699999999999997</v>
      </c>
      <c r="AQ960">
        <v>60.557000000000002</v>
      </c>
      <c r="AR960" t="s">
        <v>16</v>
      </c>
      <c r="AS960">
        <v>3.9481000000000002</v>
      </c>
      <c r="AT960">
        <v>15.389099999999999</v>
      </c>
      <c r="AU960">
        <v>6.8783000000000003</v>
      </c>
      <c r="AV960">
        <v>4522.68</v>
      </c>
      <c r="AW960" t="s">
        <v>16</v>
      </c>
      <c r="AX960" t="s">
        <v>16</v>
      </c>
      <c r="AY960">
        <v>3.21</v>
      </c>
      <c r="AZ960">
        <v>27.148800000000001</v>
      </c>
      <c r="BA960" t="s">
        <v>16</v>
      </c>
      <c r="BB960">
        <v>3.1071</v>
      </c>
      <c r="BC960" t="s">
        <v>16</v>
      </c>
      <c r="BD960">
        <v>11.32</v>
      </c>
    </row>
    <row r="961" spans="1:56" x14ac:dyDescent="0.2">
      <c r="A961" s="1">
        <v>44441</v>
      </c>
      <c r="B961">
        <v>152.51</v>
      </c>
      <c r="C961">
        <v>153.87</v>
      </c>
      <c r="D961">
        <v>21.333600000000001</v>
      </c>
      <c r="E961">
        <v>13.9657</v>
      </c>
      <c r="F961">
        <v>3.6593</v>
      </c>
      <c r="G961">
        <v>30.151900000000001</v>
      </c>
      <c r="H961">
        <v>2.0390000000000001</v>
      </c>
      <c r="I961">
        <v>7.4523999999999999</v>
      </c>
      <c r="J961">
        <v>33.104100000000003</v>
      </c>
      <c r="K961">
        <v>26.7014</v>
      </c>
      <c r="AM961">
        <v>173.95</v>
      </c>
      <c r="AN961">
        <v>57.993499999999997</v>
      </c>
      <c r="AO961">
        <v>30.0442</v>
      </c>
      <c r="AP961">
        <v>0.40889999999999999</v>
      </c>
      <c r="AQ961">
        <v>60.2806</v>
      </c>
      <c r="AR961" t="s">
        <v>16</v>
      </c>
      <c r="AS961">
        <v>3.9300999999999999</v>
      </c>
      <c r="AT961">
        <v>15.389099999999999</v>
      </c>
      <c r="AU961">
        <v>6.8783000000000003</v>
      </c>
      <c r="AV961">
        <v>4524.09</v>
      </c>
      <c r="AW961" t="s">
        <v>16</v>
      </c>
      <c r="AX961" t="s">
        <v>16</v>
      </c>
      <c r="AY961">
        <v>3.2</v>
      </c>
      <c r="AZ961">
        <v>27.1966</v>
      </c>
      <c r="BA961" t="s">
        <v>16</v>
      </c>
      <c r="BB961">
        <v>3.1154000000000002</v>
      </c>
      <c r="BC961" t="s">
        <v>16</v>
      </c>
      <c r="BD961">
        <v>11.33</v>
      </c>
    </row>
    <row r="962" spans="1:56" x14ac:dyDescent="0.2">
      <c r="A962" s="1">
        <v>44442</v>
      </c>
      <c r="B962">
        <v>153.65</v>
      </c>
      <c r="C962">
        <v>153.76</v>
      </c>
      <c r="D962">
        <v>21.333600000000001</v>
      </c>
      <c r="E962">
        <v>13.9657</v>
      </c>
      <c r="F962">
        <v>3.6438999999999999</v>
      </c>
      <c r="G962">
        <v>30.279499999999999</v>
      </c>
      <c r="H962">
        <v>2.048</v>
      </c>
      <c r="I962">
        <v>7.484</v>
      </c>
      <c r="J962">
        <v>33.104100000000003</v>
      </c>
      <c r="K962">
        <v>26.7014</v>
      </c>
      <c r="AM962">
        <v>173.15600000000001</v>
      </c>
      <c r="AN962">
        <v>57.993499999999997</v>
      </c>
      <c r="AO962">
        <v>30.0442</v>
      </c>
      <c r="AP962">
        <v>0.40710000000000002</v>
      </c>
      <c r="AQ962">
        <v>60.540500000000002</v>
      </c>
      <c r="AR962" t="s">
        <v>16</v>
      </c>
      <c r="AS962">
        <v>3.9470000000000001</v>
      </c>
      <c r="AT962">
        <v>15.389099999999999</v>
      </c>
      <c r="AU962">
        <v>6.8783000000000003</v>
      </c>
      <c r="AV962">
        <v>4536.95</v>
      </c>
      <c r="AW962" t="s">
        <v>16</v>
      </c>
      <c r="AX962" t="s">
        <v>16</v>
      </c>
      <c r="AY962">
        <v>3.2</v>
      </c>
      <c r="AZ962">
        <v>27.178999999999998</v>
      </c>
      <c r="BA962" t="s">
        <v>16</v>
      </c>
      <c r="BB962">
        <v>3.1135999999999999</v>
      </c>
      <c r="BC962" t="s">
        <v>16</v>
      </c>
      <c r="BD962">
        <v>11.33</v>
      </c>
    </row>
    <row r="963" spans="1:56" x14ac:dyDescent="0.2">
      <c r="A963" s="1">
        <v>44445</v>
      </c>
      <c r="B963">
        <v>153.65</v>
      </c>
      <c r="C963">
        <v>153.76</v>
      </c>
      <c r="D963">
        <v>21.333600000000001</v>
      </c>
      <c r="E963">
        <v>13.9657</v>
      </c>
      <c r="F963">
        <v>3.6438999999999999</v>
      </c>
      <c r="G963">
        <v>30.279499999999999</v>
      </c>
      <c r="H963">
        <v>2.048</v>
      </c>
      <c r="I963">
        <v>7.484</v>
      </c>
      <c r="J963">
        <v>33.104100000000003</v>
      </c>
      <c r="K963">
        <v>26.7014</v>
      </c>
      <c r="AM963">
        <v>173.15600000000001</v>
      </c>
      <c r="AN963">
        <v>57.993499999999997</v>
      </c>
      <c r="AO963">
        <v>30.0442</v>
      </c>
      <c r="AP963">
        <v>0.40710000000000002</v>
      </c>
      <c r="AQ963">
        <v>60.540500000000002</v>
      </c>
      <c r="AR963" t="s">
        <v>16</v>
      </c>
      <c r="AS963">
        <v>3.9470000000000001</v>
      </c>
      <c r="AT963">
        <v>15.389099999999999</v>
      </c>
      <c r="AU963">
        <v>6.8783000000000003</v>
      </c>
      <c r="AV963">
        <v>4536.95</v>
      </c>
      <c r="AW963" t="s">
        <v>16</v>
      </c>
      <c r="AX963" t="s">
        <v>16</v>
      </c>
      <c r="AY963">
        <v>3.2</v>
      </c>
      <c r="AZ963">
        <v>27.178999999999998</v>
      </c>
      <c r="BA963" t="s">
        <v>16</v>
      </c>
      <c r="BB963">
        <v>3.1135999999999999</v>
      </c>
      <c r="BC963" t="s">
        <v>16</v>
      </c>
      <c r="BD963">
        <v>11.33</v>
      </c>
    </row>
    <row r="964" spans="1:56" x14ac:dyDescent="0.2">
      <c r="A964" s="1">
        <v>44446</v>
      </c>
      <c r="B964">
        <v>154.30000000000001</v>
      </c>
      <c r="C964">
        <v>154.97</v>
      </c>
      <c r="D964">
        <v>21.333600000000001</v>
      </c>
      <c r="E964">
        <v>13.9657</v>
      </c>
      <c r="F964">
        <v>3.5882999999999998</v>
      </c>
      <c r="G964">
        <v>30.7485</v>
      </c>
      <c r="H964">
        <v>2.08</v>
      </c>
      <c r="I964">
        <v>7.5998999999999999</v>
      </c>
      <c r="J964">
        <v>33.104100000000003</v>
      </c>
      <c r="K964">
        <v>26.7014</v>
      </c>
      <c r="AM964">
        <v>173.90299999999999</v>
      </c>
      <c r="AN964">
        <v>57.993499999999997</v>
      </c>
      <c r="AO964">
        <v>30.0442</v>
      </c>
      <c r="AP964">
        <v>0.40350000000000003</v>
      </c>
      <c r="AQ964">
        <v>61.084200000000003</v>
      </c>
      <c r="AR964" t="s">
        <v>16</v>
      </c>
      <c r="AS964">
        <v>3.9824999999999999</v>
      </c>
      <c r="AT964">
        <v>15.389099999999999</v>
      </c>
      <c r="AU964">
        <v>6.8783000000000003</v>
      </c>
      <c r="AV964">
        <v>4535.43</v>
      </c>
      <c r="AW964" t="s">
        <v>16</v>
      </c>
      <c r="AX964" t="s">
        <v>16</v>
      </c>
      <c r="AY964">
        <v>3.21</v>
      </c>
      <c r="AZ964">
        <v>27.087</v>
      </c>
      <c r="BA964" t="s">
        <v>16</v>
      </c>
      <c r="BB964">
        <v>3.1031</v>
      </c>
      <c r="BC964" t="s">
        <v>16</v>
      </c>
      <c r="BD964">
        <v>11.33</v>
      </c>
    </row>
    <row r="965" spans="1:56" x14ac:dyDescent="0.2">
      <c r="A965" s="1">
        <v>44447</v>
      </c>
      <c r="B965">
        <v>156.69</v>
      </c>
      <c r="C965">
        <v>156.97999999999999</v>
      </c>
      <c r="D965">
        <v>21.333600000000001</v>
      </c>
      <c r="E965">
        <v>13.9657</v>
      </c>
      <c r="F965">
        <v>3.6248999999999998</v>
      </c>
      <c r="G965">
        <v>30.438400000000001</v>
      </c>
      <c r="H965">
        <v>2.0590000000000002</v>
      </c>
      <c r="I965">
        <v>7.5232000000000001</v>
      </c>
      <c r="J965">
        <v>33.104100000000003</v>
      </c>
      <c r="K965">
        <v>26.7014</v>
      </c>
      <c r="AM965">
        <v>175.465</v>
      </c>
      <c r="AN965">
        <v>57.993499999999997</v>
      </c>
      <c r="AO965">
        <v>30.0442</v>
      </c>
      <c r="AP965">
        <v>0.40160000000000001</v>
      </c>
      <c r="AQ965">
        <v>61.366399999999999</v>
      </c>
      <c r="AR965" t="s">
        <v>16</v>
      </c>
      <c r="AS965">
        <v>4.0008999999999997</v>
      </c>
      <c r="AT965">
        <v>15.389099999999999</v>
      </c>
      <c r="AU965">
        <v>6.8783000000000003</v>
      </c>
      <c r="AV965">
        <v>4520.03</v>
      </c>
      <c r="AW965" t="s">
        <v>16</v>
      </c>
      <c r="AX965" t="s">
        <v>16</v>
      </c>
      <c r="AY965">
        <v>3.22</v>
      </c>
      <c r="AZ965">
        <v>27.051100000000002</v>
      </c>
      <c r="BA965" t="s">
        <v>16</v>
      </c>
      <c r="BB965">
        <v>3.0990000000000002</v>
      </c>
      <c r="BC965" t="s">
        <v>16</v>
      </c>
      <c r="BD965">
        <v>11.33</v>
      </c>
    </row>
    <row r="966" spans="1:56" x14ac:dyDescent="0.2">
      <c r="A966" s="1">
        <v>44448</v>
      </c>
      <c r="B966">
        <v>155.11000000000001</v>
      </c>
      <c r="C966">
        <v>155.49</v>
      </c>
      <c r="D966">
        <v>21.333600000000001</v>
      </c>
      <c r="E966">
        <v>13.9657</v>
      </c>
      <c r="F966">
        <v>3.6493000000000002</v>
      </c>
      <c r="G966">
        <v>30.234300000000001</v>
      </c>
      <c r="H966">
        <v>2.0179999999999998</v>
      </c>
      <c r="I966">
        <v>7.4728000000000003</v>
      </c>
      <c r="J966">
        <v>33.104100000000003</v>
      </c>
      <c r="K966">
        <v>26.7014</v>
      </c>
      <c r="AM966">
        <v>176.27500000000001</v>
      </c>
      <c r="AN966">
        <v>57.993499999999997</v>
      </c>
      <c r="AO966">
        <v>30.0442</v>
      </c>
      <c r="AP966">
        <v>0.40639999999999998</v>
      </c>
      <c r="AQ966">
        <v>60.646799999999999</v>
      </c>
      <c r="AR966" t="s">
        <v>16</v>
      </c>
      <c r="AS966">
        <v>3.9540000000000002</v>
      </c>
      <c r="AT966">
        <v>15.389099999999999</v>
      </c>
      <c r="AU966">
        <v>6.8783000000000003</v>
      </c>
      <c r="AV966">
        <v>4514.07</v>
      </c>
      <c r="AW966" t="s">
        <v>16</v>
      </c>
      <c r="AX966" t="s">
        <v>16</v>
      </c>
      <c r="AY966">
        <v>3.23</v>
      </c>
      <c r="AZ966">
        <v>26.926400000000001</v>
      </c>
      <c r="BA966" t="s">
        <v>16</v>
      </c>
      <c r="BB966">
        <v>3.0847000000000002</v>
      </c>
      <c r="BC966" t="s">
        <v>16</v>
      </c>
      <c r="BD966">
        <v>11.33</v>
      </c>
    </row>
    <row r="967" spans="1:56" x14ac:dyDescent="0.2">
      <c r="A967" s="1">
        <v>44449</v>
      </c>
      <c r="B967">
        <v>154.07</v>
      </c>
      <c r="C967">
        <v>155</v>
      </c>
      <c r="D967">
        <v>21.333600000000001</v>
      </c>
      <c r="E967">
        <v>13.9657</v>
      </c>
      <c r="F967">
        <v>3.7743000000000002</v>
      </c>
      <c r="G967">
        <v>29.233499999999999</v>
      </c>
      <c r="H967">
        <v>1.9510000000000001</v>
      </c>
      <c r="I967">
        <v>7.2253999999999996</v>
      </c>
      <c r="J967">
        <v>33.104100000000003</v>
      </c>
      <c r="K967">
        <v>26.7014</v>
      </c>
      <c r="AM967">
        <v>174.208</v>
      </c>
      <c r="AN967">
        <v>57.993499999999997</v>
      </c>
      <c r="AO967">
        <v>30.0442</v>
      </c>
      <c r="AP967">
        <v>0.40810000000000002</v>
      </c>
      <c r="AQ967">
        <v>60.385599999999997</v>
      </c>
      <c r="AR967" t="s">
        <v>16</v>
      </c>
      <c r="AS967">
        <v>3.9369000000000001</v>
      </c>
      <c r="AT967">
        <v>15.389099999999999</v>
      </c>
      <c r="AU967">
        <v>6.8783000000000003</v>
      </c>
      <c r="AV967">
        <v>4493.28</v>
      </c>
      <c r="AW967" t="s">
        <v>16</v>
      </c>
      <c r="AX967" t="s">
        <v>16</v>
      </c>
      <c r="AY967">
        <v>3.26</v>
      </c>
      <c r="AZ967">
        <v>26.718599999999999</v>
      </c>
      <c r="BA967" t="s">
        <v>16</v>
      </c>
      <c r="BB967">
        <v>3.0609000000000002</v>
      </c>
      <c r="BC967" t="s">
        <v>16</v>
      </c>
      <c r="BD967">
        <v>11.33</v>
      </c>
    </row>
    <row r="968" spans="1:56" x14ac:dyDescent="0.2">
      <c r="A968" s="1">
        <v>44452</v>
      </c>
      <c r="B968">
        <v>148.97</v>
      </c>
      <c r="C968">
        <v>150.63</v>
      </c>
      <c r="D968">
        <v>21.333600000000001</v>
      </c>
      <c r="E968">
        <v>13.9657</v>
      </c>
      <c r="F968">
        <v>3.7595999999999998</v>
      </c>
      <c r="G968">
        <v>29.347300000000001</v>
      </c>
      <c r="H968">
        <v>1.9570000000000001</v>
      </c>
      <c r="I968">
        <v>7.2535999999999996</v>
      </c>
      <c r="J968">
        <v>33.104100000000003</v>
      </c>
      <c r="K968">
        <v>26.7014</v>
      </c>
      <c r="AM968">
        <v>173.458</v>
      </c>
      <c r="AN968">
        <v>57.993499999999997</v>
      </c>
      <c r="AO968">
        <v>30.0442</v>
      </c>
      <c r="AP968">
        <v>0.40960000000000002</v>
      </c>
      <c r="AQ968">
        <v>60.177</v>
      </c>
      <c r="AR968" t="s">
        <v>16</v>
      </c>
      <c r="AS968">
        <v>3.9232999999999998</v>
      </c>
      <c r="AT968">
        <v>15.389099999999999</v>
      </c>
      <c r="AU968">
        <v>6.8783000000000003</v>
      </c>
      <c r="AV968">
        <v>4458.58</v>
      </c>
      <c r="AW968" t="s">
        <v>16</v>
      </c>
      <c r="AX968" t="s">
        <v>16</v>
      </c>
      <c r="AY968">
        <v>3.25</v>
      </c>
      <c r="AZ968">
        <v>26.7788</v>
      </c>
      <c r="BA968" t="s">
        <v>16</v>
      </c>
      <c r="BB968">
        <v>3.0678000000000001</v>
      </c>
      <c r="BC968" t="s">
        <v>16</v>
      </c>
      <c r="BD968">
        <v>11.33</v>
      </c>
    </row>
    <row r="969" spans="1:56" x14ac:dyDescent="0.2">
      <c r="A969" s="1">
        <v>44453</v>
      </c>
      <c r="B969">
        <v>149.55000000000001</v>
      </c>
      <c r="C969">
        <v>150.35</v>
      </c>
      <c r="D969">
        <v>21.333600000000001</v>
      </c>
      <c r="E969">
        <v>13.9657</v>
      </c>
      <c r="F969">
        <v>3.7959000000000001</v>
      </c>
      <c r="G969">
        <v>29.066700000000001</v>
      </c>
      <c r="H969">
        <v>1.929</v>
      </c>
      <c r="I969">
        <v>7.1841999999999997</v>
      </c>
      <c r="J969">
        <v>33.104100000000003</v>
      </c>
      <c r="K969">
        <v>26.7014</v>
      </c>
      <c r="AM969">
        <v>172.85900000000001</v>
      </c>
      <c r="AN969">
        <v>57.993499999999997</v>
      </c>
      <c r="AO969">
        <v>30.0442</v>
      </c>
      <c r="AP969">
        <v>0.41039999999999999</v>
      </c>
      <c r="AQ969">
        <v>60.052199999999999</v>
      </c>
      <c r="AR969" t="s">
        <v>16</v>
      </c>
      <c r="AS969">
        <v>3.9152</v>
      </c>
      <c r="AT969">
        <v>15.389099999999999</v>
      </c>
      <c r="AU969">
        <v>6.8783000000000003</v>
      </c>
      <c r="AV969">
        <v>4468.7299999999996</v>
      </c>
      <c r="AW969" t="s">
        <v>16</v>
      </c>
      <c r="AX969" t="s">
        <v>16</v>
      </c>
      <c r="AY969">
        <v>3.27</v>
      </c>
      <c r="AZ969">
        <v>26.625</v>
      </c>
      <c r="BA969" t="s">
        <v>16</v>
      </c>
      <c r="BB969">
        <v>3.0501999999999998</v>
      </c>
      <c r="BC969" t="s">
        <v>16</v>
      </c>
      <c r="BD969">
        <v>11.33</v>
      </c>
    </row>
    <row r="970" spans="1:56" x14ac:dyDescent="0.2">
      <c r="A970" s="1">
        <v>44454</v>
      </c>
      <c r="B970">
        <v>148.12</v>
      </c>
      <c r="C970">
        <v>148.56</v>
      </c>
      <c r="D970">
        <v>21.333600000000001</v>
      </c>
      <c r="E970">
        <v>13.9657</v>
      </c>
      <c r="F970">
        <v>3.7726999999999999</v>
      </c>
      <c r="G970">
        <v>29.2453</v>
      </c>
      <c r="H970">
        <v>1.9410000000000001</v>
      </c>
      <c r="I970">
        <v>7.2282999999999999</v>
      </c>
      <c r="J970">
        <v>33.104100000000003</v>
      </c>
      <c r="K970">
        <v>26.7014</v>
      </c>
      <c r="AM970">
        <v>172.5</v>
      </c>
      <c r="AN970">
        <v>57.993499999999997</v>
      </c>
      <c r="AO970">
        <v>30.0442</v>
      </c>
      <c r="AP970">
        <v>0.40739999999999998</v>
      </c>
      <c r="AQ970">
        <v>60.501100000000001</v>
      </c>
      <c r="AR970" t="s">
        <v>16</v>
      </c>
      <c r="AS970">
        <v>3.9445000000000001</v>
      </c>
      <c r="AT970">
        <v>15.389099999999999</v>
      </c>
      <c r="AU970">
        <v>6.8783000000000003</v>
      </c>
      <c r="AV970">
        <v>4443.05</v>
      </c>
      <c r="AW970" t="s">
        <v>16</v>
      </c>
      <c r="AX970" t="s">
        <v>16</v>
      </c>
      <c r="AY970">
        <v>3.24</v>
      </c>
      <c r="AZ970">
        <v>26.8504</v>
      </c>
      <c r="BA970" t="s">
        <v>16</v>
      </c>
      <c r="BB970">
        <v>3.0760000000000001</v>
      </c>
      <c r="BC970" t="s">
        <v>16</v>
      </c>
      <c r="BD970">
        <v>11.33</v>
      </c>
    </row>
    <row r="971" spans="1:56" x14ac:dyDescent="0.2">
      <c r="A971" s="1">
        <v>44455</v>
      </c>
      <c r="B971">
        <v>149.03</v>
      </c>
      <c r="C971">
        <v>148.44</v>
      </c>
      <c r="D971">
        <v>21.333600000000001</v>
      </c>
      <c r="E971">
        <v>13.9657</v>
      </c>
      <c r="F971">
        <v>3.7787999999999999</v>
      </c>
      <c r="G971">
        <v>29.1982</v>
      </c>
      <c r="H971">
        <v>1.9379999999999999</v>
      </c>
      <c r="I971">
        <v>7.2167000000000003</v>
      </c>
      <c r="J971">
        <v>33.104100000000003</v>
      </c>
      <c r="K971">
        <v>26.7014</v>
      </c>
      <c r="AM971">
        <v>173.79</v>
      </c>
      <c r="AN971">
        <v>57.993499999999997</v>
      </c>
      <c r="AO971">
        <v>30.0442</v>
      </c>
      <c r="AP971">
        <v>0.40589999999999998</v>
      </c>
      <c r="AQ971">
        <v>60.717799999999997</v>
      </c>
      <c r="AR971" t="s">
        <v>16</v>
      </c>
      <c r="AS971">
        <v>3.9586000000000001</v>
      </c>
      <c r="AT971">
        <v>15.389099999999999</v>
      </c>
      <c r="AU971">
        <v>6.8783000000000003</v>
      </c>
      <c r="AV971">
        <v>4480.7</v>
      </c>
      <c r="AW971" t="s">
        <v>16</v>
      </c>
      <c r="AX971" t="s">
        <v>16</v>
      </c>
      <c r="AY971">
        <v>3.25</v>
      </c>
      <c r="AZ971">
        <v>26.809000000000001</v>
      </c>
      <c r="BA971" t="s">
        <v>16</v>
      </c>
      <c r="BB971">
        <v>3.0712999999999999</v>
      </c>
      <c r="BC971" t="s">
        <v>16</v>
      </c>
      <c r="BD971">
        <v>11.33</v>
      </c>
    </row>
    <row r="972" spans="1:56" x14ac:dyDescent="0.2">
      <c r="A972" s="1">
        <v>44456</v>
      </c>
      <c r="B972">
        <v>148.79</v>
      </c>
      <c r="C972">
        <v>148.82</v>
      </c>
      <c r="D972">
        <v>21.333600000000001</v>
      </c>
      <c r="E972">
        <v>13.9657</v>
      </c>
      <c r="F972">
        <v>3.8494000000000002</v>
      </c>
      <c r="G972">
        <v>28.662500000000001</v>
      </c>
      <c r="H972">
        <v>1.903</v>
      </c>
      <c r="I972">
        <v>7.0842999999999998</v>
      </c>
      <c r="J972">
        <v>33.104100000000003</v>
      </c>
      <c r="K972">
        <v>26.7014</v>
      </c>
      <c r="AM972">
        <v>174.41200000000001</v>
      </c>
      <c r="AN972">
        <v>57.993499999999997</v>
      </c>
      <c r="AO972">
        <v>30.0442</v>
      </c>
      <c r="AP972">
        <v>0.40889999999999999</v>
      </c>
      <c r="AQ972">
        <v>60.270099999999999</v>
      </c>
      <c r="AR972" t="s">
        <v>16</v>
      </c>
      <c r="AS972">
        <v>3.9293999999999998</v>
      </c>
      <c r="AT972">
        <v>15.389099999999999</v>
      </c>
      <c r="AU972">
        <v>6.8783000000000003</v>
      </c>
      <c r="AV972">
        <v>4473.75</v>
      </c>
      <c r="AW972" t="s">
        <v>16</v>
      </c>
      <c r="AX972" t="s">
        <v>16</v>
      </c>
      <c r="AY972">
        <v>3.28</v>
      </c>
      <c r="AZ972">
        <v>26.564900000000002</v>
      </c>
      <c r="BA972" t="s">
        <v>16</v>
      </c>
      <c r="BB972">
        <v>3.0432999999999999</v>
      </c>
      <c r="BC972" t="s">
        <v>16</v>
      </c>
      <c r="BD972">
        <v>11.33</v>
      </c>
    </row>
    <row r="973" spans="1:56" x14ac:dyDescent="0.2">
      <c r="A973" s="1">
        <v>44459</v>
      </c>
      <c r="B973">
        <v>146.06</v>
      </c>
      <c r="C973">
        <v>143.80000000000001</v>
      </c>
      <c r="D973">
        <v>21.333600000000001</v>
      </c>
      <c r="E973">
        <v>13.9657</v>
      </c>
      <c r="F973">
        <v>3.9335</v>
      </c>
      <c r="G973">
        <v>28.0502</v>
      </c>
      <c r="H973">
        <v>1.8620000000000001</v>
      </c>
      <c r="I973">
        <v>6.9329999999999998</v>
      </c>
      <c r="J973">
        <v>33.104100000000003</v>
      </c>
      <c r="K973">
        <v>26.7014</v>
      </c>
      <c r="AM973">
        <v>173.126</v>
      </c>
      <c r="AN973">
        <v>57.993499999999997</v>
      </c>
      <c r="AO973">
        <v>30.0442</v>
      </c>
      <c r="AP973">
        <v>0.4219</v>
      </c>
      <c r="AQ973">
        <v>58.411299999999997</v>
      </c>
      <c r="AR973" t="s">
        <v>16</v>
      </c>
      <c r="AS973">
        <v>3.8081999999999998</v>
      </c>
      <c r="AT973">
        <v>15.389099999999999</v>
      </c>
      <c r="AU973">
        <v>6.8783000000000003</v>
      </c>
      <c r="AV973">
        <v>4432.99</v>
      </c>
      <c r="AW973" t="s">
        <v>16</v>
      </c>
      <c r="AX973" t="s">
        <v>16</v>
      </c>
      <c r="AY973">
        <v>3.34</v>
      </c>
      <c r="AZ973">
        <v>26.1905</v>
      </c>
      <c r="BA973" t="s">
        <v>16</v>
      </c>
      <c r="BB973">
        <v>3.0024000000000002</v>
      </c>
      <c r="BC973" t="s">
        <v>16</v>
      </c>
      <c r="BD973">
        <v>11.33</v>
      </c>
    </row>
    <row r="974" spans="1:56" x14ac:dyDescent="0.2">
      <c r="A974" s="1">
        <v>44460</v>
      </c>
      <c r="B974">
        <v>142.94</v>
      </c>
      <c r="C974">
        <v>143.93</v>
      </c>
      <c r="D974">
        <v>21.333600000000001</v>
      </c>
      <c r="E974">
        <v>13.9657</v>
      </c>
      <c r="F974">
        <v>3.92</v>
      </c>
      <c r="G974">
        <v>28.1464</v>
      </c>
      <c r="H974">
        <v>1.869</v>
      </c>
      <c r="I974">
        <v>6.9566999999999997</v>
      </c>
      <c r="J974">
        <v>33.104100000000003</v>
      </c>
      <c r="K974">
        <v>26.7014</v>
      </c>
      <c r="AM974">
        <v>167.78700000000001</v>
      </c>
      <c r="AN974">
        <v>57.993499999999997</v>
      </c>
      <c r="AO974">
        <v>30.0442</v>
      </c>
      <c r="AP974">
        <v>0.42349999999999999</v>
      </c>
      <c r="AQ974">
        <v>58.200699999999998</v>
      </c>
      <c r="AR974" t="s">
        <v>16</v>
      </c>
      <c r="AS974">
        <v>3.7945000000000002</v>
      </c>
      <c r="AT974">
        <v>15.389099999999999</v>
      </c>
      <c r="AU974">
        <v>6.8783000000000003</v>
      </c>
      <c r="AV974">
        <v>4357.7299999999996</v>
      </c>
      <c r="AW974" t="s">
        <v>16</v>
      </c>
      <c r="AX974" t="s">
        <v>16</v>
      </c>
      <c r="AY974">
        <v>3.34</v>
      </c>
      <c r="AZ974">
        <v>26.169699999999999</v>
      </c>
      <c r="BA974" t="s">
        <v>16</v>
      </c>
      <c r="BB974">
        <v>3</v>
      </c>
      <c r="BC974" t="s">
        <v>16</v>
      </c>
      <c r="BD974">
        <v>11.32</v>
      </c>
    </row>
    <row r="975" spans="1:56" x14ac:dyDescent="0.2">
      <c r="A975" s="1">
        <v>44461</v>
      </c>
      <c r="B975">
        <v>143.43</v>
      </c>
      <c r="C975">
        <v>144.44999999999999</v>
      </c>
      <c r="D975">
        <v>21.333600000000001</v>
      </c>
      <c r="E975">
        <v>13.9657</v>
      </c>
      <c r="F975">
        <v>3.855</v>
      </c>
      <c r="G975">
        <v>28.621300000000002</v>
      </c>
      <c r="H975">
        <v>1.9</v>
      </c>
      <c r="I975">
        <v>7.0740999999999996</v>
      </c>
      <c r="J975">
        <v>33.104100000000003</v>
      </c>
      <c r="K975">
        <v>26.7014</v>
      </c>
      <c r="AM975">
        <v>167.18199999999999</v>
      </c>
      <c r="AN975">
        <v>57.993499999999997</v>
      </c>
      <c r="AO975">
        <v>30.0442</v>
      </c>
      <c r="AP975">
        <v>0.41889999999999999</v>
      </c>
      <c r="AQ975">
        <v>58.834600000000002</v>
      </c>
      <c r="AR975" t="s">
        <v>16</v>
      </c>
      <c r="AS975">
        <v>3.8357999999999999</v>
      </c>
      <c r="AT975">
        <v>15.389099999999999</v>
      </c>
      <c r="AU975">
        <v>6.8783000000000003</v>
      </c>
      <c r="AV975">
        <v>4354.1899999999996</v>
      </c>
      <c r="AW975" t="s">
        <v>16</v>
      </c>
      <c r="AX975" t="s">
        <v>16</v>
      </c>
      <c r="AY975">
        <v>3.31</v>
      </c>
      <c r="AZ975">
        <v>26.418600000000001</v>
      </c>
      <c r="BA975" t="s">
        <v>16</v>
      </c>
      <c r="BB975">
        <v>3.0285000000000002</v>
      </c>
      <c r="BC975" t="s">
        <v>16</v>
      </c>
      <c r="BD975">
        <v>11.32</v>
      </c>
    </row>
    <row r="976" spans="1:56" x14ac:dyDescent="0.2">
      <c r="A976" s="1">
        <v>44462</v>
      </c>
      <c r="B976">
        <v>145.85</v>
      </c>
      <c r="C976">
        <v>146.65</v>
      </c>
      <c r="D976">
        <v>21.333600000000001</v>
      </c>
      <c r="E976">
        <v>13.9657</v>
      </c>
      <c r="F976">
        <v>3.8292999999999999</v>
      </c>
      <c r="G976">
        <v>28.813600000000001</v>
      </c>
      <c r="H976">
        <v>1.913</v>
      </c>
      <c r="I976">
        <v>7.1215999999999999</v>
      </c>
      <c r="J976">
        <v>33.104100000000003</v>
      </c>
      <c r="K976">
        <v>26.7014</v>
      </c>
      <c r="AM976">
        <v>169.00299999999999</v>
      </c>
      <c r="AN976">
        <v>57.993499999999997</v>
      </c>
      <c r="AO976">
        <v>30.0442</v>
      </c>
      <c r="AP976">
        <v>0.41449999999999998</v>
      </c>
      <c r="AQ976">
        <v>59.4604</v>
      </c>
      <c r="AR976" t="s">
        <v>16</v>
      </c>
      <c r="AS976">
        <v>3.8765999999999998</v>
      </c>
      <c r="AT976">
        <v>15.389099999999999</v>
      </c>
      <c r="AU976">
        <v>6.8783000000000003</v>
      </c>
      <c r="AV976">
        <v>4395.6400000000003</v>
      </c>
      <c r="AW976" t="s">
        <v>16</v>
      </c>
      <c r="AX976" t="s">
        <v>16</v>
      </c>
      <c r="AY976">
        <v>3.27</v>
      </c>
      <c r="AZ976">
        <v>26.739000000000001</v>
      </c>
      <c r="BA976" t="s">
        <v>16</v>
      </c>
      <c r="BB976">
        <v>3.0651999999999999</v>
      </c>
      <c r="BC976" t="s">
        <v>16</v>
      </c>
      <c r="BD976">
        <v>11.32</v>
      </c>
    </row>
    <row r="977" spans="1:56" x14ac:dyDescent="0.2">
      <c r="A977" s="1">
        <v>44463</v>
      </c>
      <c r="B977">
        <v>146.83000000000001</v>
      </c>
      <c r="C977">
        <v>145.66</v>
      </c>
      <c r="D977">
        <v>21.333600000000001</v>
      </c>
      <c r="E977">
        <v>13.9657</v>
      </c>
      <c r="F977">
        <v>3.7778999999999998</v>
      </c>
      <c r="G977">
        <v>26.188600000000001</v>
      </c>
      <c r="H977">
        <v>1.9139999999999999</v>
      </c>
      <c r="I977">
        <v>6.7145999999999999</v>
      </c>
      <c r="J977">
        <v>33.104100000000003</v>
      </c>
      <c r="K977">
        <v>26.7014</v>
      </c>
      <c r="AM977">
        <v>170.8</v>
      </c>
      <c r="AN977">
        <v>57.993499999999997</v>
      </c>
      <c r="AO977">
        <v>30.0442</v>
      </c>
      <c r="AP977">
        <v>0.4133</v>
      </c>
      <c r="AQ977">
        <v>59.626100000000001</v>
      </c>
      <c r="AR977" t="s">
        <v>16</v>
      </c>
      <c r="AS977">
        <v>3.8874</v>
      </c>
      <c r="AT977">
        <v>15.389099999999999</v>
      </c>
      <c r="AU977">
        <v>6.8783000000000003</v>
      </c>
      <c r="AV977">
        <v>4448.9799999999996</v>
      </c>
      <c r="AW977" t="s">
        <v>16</v>
      </c>
      <c r="AX977" t="s">
        <v>16</v>
      </c>
      <c r="AY977">
        <v>3.26</v>
      </c>
      <c r="AZ977">
        <v>26.7746</v>
      </c>
      <c r="BA977" t="s">
        <v>16</v>
      </c>
      <c r="BB977">
        <v>3.0695999999999999</v>
      </c>
      <c r="BC977" t="s">
        <v>16</v>
      </c>
      <c r="BD977">
        <v>11.33</v>
      </c>
    </row>
    <row r="978" spans="1:56" x14ac:dyDescent="0.2">
      <c r="A978" s="1">
        <v>44466</v>
      </c>
      <c r="B978">
        <v>146.91999999999999</v>
      </c>
      <c r="C978">
        <v>145.47</v>
      </c>
      <c r="D978">
        <v>21.656300000000002</v>
      </c>
      <c r="E978">
        <v>12.213699999999999</v>
      </c>
      <c r="F978">
        <v>3.8182</v>
      </c>
      <c r="G978">
        <v>25.912299999999998</v>
      </c>
      <c r="H978">
        <v>1.8939999999999999</v>
      </c>
      <c r="I978">
        <v>6.6437999999999997</v>
      </c>
      <c r="J978">
        <v>32.119700000000002</v>
      </c>
      <c r="K978">
        <v>24.653300000000002</v>
      </c>
      <c r="AM978">
        <v>171.27600000000001</v>
      </c>
      <c r="AN978">
        <v>57.993499999999997</v>
      </c>
      <c r="AO978">
        <v>30.0442</v>
      </c>
      <c r="AP978">
        <v>0.41570000000000001</v>
      </c>
      <c r="AQ978">
        <v>59.282899999999998</v>
      </c>
      <c r="AR978" t="s">
        <v>16</v>
      </c>
      <c r="AS978">
        <v>3.8650000000000002</v>
      </c>
      <c r="AT978">
        <v>15.389099999999999</v>
      </c>
      <c r="AU978">
        <v>6.8783000000000003</v>
      </c>
      <c r="AV978">
        <v>4455.4799999999996</v>
      </c>
      <c r="AW978" t="s">
        <v>16</v>
      </c>
      <c r="AX978" t="s">
        <v>16</v>
      </c>
      <c r="AY978">
        <v>3.27</v>
      </c>
      <c r="AZ978">
        <v>26.486000000000001</v>
      </c>
      <c r="BA978" t="s">
        <v>16</v>
      </c>
      <c r="BB978">
        <v>3.0545</v>
      </c>
      <c r="BC978" t="s">
        <v>16</v>
      </c>
      <c r="BD978">
        <v>11.39</v>
      </c>
    </row>
    <row r="979" spans="1:56" x14ac:dyDescent="0.2">
      <c r="A979" s="1">
        <v>44467</v>
      </c>
      <c r="B979">
        <v>145.37</v>
      </c>
      <c r="C979">
        <v>143.25</v>
      </c>
      <c r="D979">
        <v>21.656300000000002</v>
      </c>
      <c r="E979">
        <v>12.213699999999999</v>
      </c>
      <c r="F979">
        <v>3.9113000000000002</v>
      </c>
      <c r="G979">
        <v>25.2956</v>
      </c>
      <c r="H979">
        <v>1.849</v>
      </c>
      <c r="I979">
        <v>6.4856999999999996</v>
      </c>
      <c r="J979">
        <v>32.119700000000002</v>
      </c>
      <c r="K979">
        <v>24.653300000000002</v>
      </c>
      <c r="AM979">
        <v>170.29</v>
      </c>
      <c r="AN979">
        <v>57.993499999999997</v>
      </c>
      <c r="AO979">
        <v>30.0442</v>
      </c>
      <c r="AP979">
        <v>0.42699999999999999</v>
      </c>
      <c r="AQ979">
        <v>57.719099999999997</v>
      </c>
      <c r="AR979" t="s">
        <v>16</v>
      </c>
      <c r="AS979">
        <v>3.7631000000000001</v>
      </c>
      <c r="AT979">
        <v>15.389099999999999</v>
      </c>
      <c r="AU979">
        <v>6.8783000000000003</v>
      </c>
      <c r="AV979">
        <v>4443.1099999999997</v>
      </c>
      <c r="AW979" t="s">
        <v>16</v>
      </c>
      <c r="AX979" t="s">
        <v>16</v>
      </c>
      <c r="AY979">
        <v>3.34</v>
      </c>
      <c r="AZ979">
        <v>25.9466</v>
      </c>
      <c r="BA979" t="s">
        <v>16</v>
      </c>
      <c r="BB979">
        <v>2.9923000000000002</v>
      </c>
      <c r="BC979" t="s">
        <v>16</v>
      </c>
      <c r="BD979">
        <v>11.39</v>
      </c>
    </row>
    <row r="980" spans="1:56" x14ac:dyDescent="0.2">
      <c r="A980" s="1">
        <v>44468</v>
      </c>
      <c r="B980">
        <v>141.91</v>
      </c>
      <c r="C980">
        <v>142.47</v>
      </c>
      <c r="D980">
        <v>21.656300000000002</v>
      </c>
      <c r="E980">
        <v>12.213699999999999</v>
      </c>
      <c r="F980">
        <v>3.8860999999999999</v>
      </c>
      <c r="G980">
        <v>25.459599999999998</v>
      </c>
      <c r="H980">
        <v>1.861</v>
      </c>
      <c r="I980">
        <v>6.5277000000000003</v>
      </c>
      <c r="J980">
        <v>32.119700000000002</v>
      </c>
      <c r="K980">
        <v>24.653300000000002</v>
      </c>
      <c r="AM980">
        <v>165.798</v>
      </c>
      <c r="AN980">
        <v>57.993499999999997</v>
      </c>
      <c r="AO980">
        <v>30.0442</v>
      </c>
      <c r="AP980">
        <v>0.4289</v>
      </c>
      <c r="AQ980">
        <v>57.460700000000003</v>
      </c>
      <c r="AR980" t="s">
        <v>16</v>
      </c>
      <c r="AS980">
        <v>3.7462</v>
      </c>
      <c r="AT980">
        <v>15.389099999999999</v>
      </c>
      <c r="AU980">
        <v>6.8783000000000003</v>
      </c>
      <c r="AV980">
        <v>4352.63</v>
      </c>
      <c r="AW980" t="s">
        <v>16</v>
      </c>
      <c r="AX980" t="s">
        <v>16</v>
      </c>
      <c r="AY980">
        <v>3.33</v>
      </c>
      <c r="AZ980">
        <v>25.987300000000001</v>
      </c>
      <c r="BA980" t="s">
        <v>16</v>
      </c>
      <c r="BB980">
        <v>2.9969999999999999</v>
      </c>
      <c r="BC980" t="s">
        <v>16</v>
      </c>
      <c r="BD980">
        <v>11.39</v>
      </c>
    </row>
    <row r="981" spans="1:56" x14ac:dyDescent="0.2">
      <c r="A981" s="1">
        <v>44469</v>
      </c>
      <c r="B981">
        <v>142.83000000000001</v>
      </c>
      <c r="C981">
        <v>143.66</v>
      </c>
      <c r="D981">
        <v>21.656300000000002</v>
      </c>
      <c r="E981">
        <v>12.213699999999999</v>
      </c>
      <c r="F981">
        <v>3.9226000000000001</v>
      </c>
      <c r="G981">
        <v>25.2225</v>
      </c>
      <c r="H981">
        <v>1.843</v>
      </c>
      <c r="I981">
        <v>6.4668999999999999</v>
      </c>
      <c r="J981">
        <v>32.119700000000002</v>
      </c>
      <c r="K981">
        <v>24.653300000000002</v>
      </c>
      <c r="AM981">
        <v>165.05600000000001</v>
      </c>
      <c r="AN981">
        <v>58.551099999999998</v>
      </c>
      <c r="AO981">
        <v>27.635200000000001</v>
      </c>
      <c r="AP981">
        <v>-0.13020000000000001</v>
      </c>
      <c r="AQ981">
        <v>64.160899999999998</v>
      </c>
      <c r="AR981" t="s">
        <v>16</v>
      </c>
      <c r="AS981">
        <v>3.6185</v>
      </c>
      <c r="AT981">
        <v>14.178100000000001</v>
      </c>
      <c r="AU981">
        <v>2.8481000000000001</v>
      </c>
      <c r="AV981">
        <v>4359.46</v>
      </c>
      <c r="AW981" t="s">
        <v>16</v>
      </c>
      <c r="AX981" t="s">
        <v>16</v>
      </c>
      <c r="AY981">
        <v>3.77</v>
      </c>
      <c r="AZ981">
        <v>24.032</v>
      </c>
      <c r="BA981" t="s">
        <v>16</v>
      </c>
      <c r="BB981">
        <v>2.8797000000000001</v>
      </c>
      <c r="BC981" t="s">
        <v>16</v>
      </c>
      <c r="BD981">
        <v>11.99</v>
      </c>
    </row>
    <row r="982" spans="1:56" x14ac:dyDescent="0.2">
      <c r="A982" s="1">
        <v>44470</v>
      </c>
      <c r="B982">
        <v>141.5</v>
      </c>
      <c r="C982">
        <v>141.9</v>
      </c>
      <c r="D982">
        <v>21.656300000000002</v>
      </c>
      <c r="E982">
        <v>12.213699999999999</v>
      </c>
      <c r="F982">
        <v>3.891</v>
      </c>
      <c r="G982">
        <v>25.427499999999998</v>
      </c>
      <c r="H982">
        <v>1.8580000000000001</v>
      </c>
      <c r="I982">
        <v>6.5194999999999999</v>
      </c>
      <c r="J982">
        <v>32.119700000000002</v>
      </c>
      <c r="K982">
        <v>24.653300000000002</v>
      </c>
      <c r="AM982">
        <v>164.25200000000001</v>
      </c>
      <c r="AN982">
        <v>58.551099999999998</v>
      </c>
      <c r="AO982">
        <v>27.635200000000001</v>
      </c>
      <c r="AP982">
        <v>-0.1303</v>
      </c>
      <c r="AQ982">
        <v>64.126199999999997</v>
      </c>
      <c r="AR982" t="s">
        <v>16</v>
      </c>
      <c r="AS982">
        <v>3.6166</v>
      </c>
      <c r="AT982">
        <v>14.178100000000001</v>
      </c>
      <c r="AU982">
        <v>2.8481000000000001</v>
      </c>
      <c r="AV982">
        <v>4307.54</v>
      </c>
      <c r="AW982" t="s">
        <v>16</v>
      </c>
      <c r="AX982" t="s">
        <v>16</v>
      </c>
      <c r="AY982">
        <v>3.73</v>
      </c>
      <c r="AZ982">
        <v>24.273499999999999</v>
      </c>
      <c r="BA982" t="s">
        <v>16</v>
      </c>
      <c r="BB982">
        <v>2.9115000000000002</v>
      </c>
      <c r="BC982" t="s">
        <v>16</v>
      </c>
      <c r="BD982">
        <v>12</v>
      </c>
    </row>
    <row r="983" spans="1:56" x14ac:dyDescent="0.2">
      <c r="A983" s="1">
        <v>44473</v>
      </c>
      <c r="B983">
        <v>142.65</v>
      </c>
      <c r="C983">
        <v>141.76</v>
      </c>
      <c r="D983">
        <v>21.656300000000002</v>
      </c>
      <c r="E983">
        <v>12.213699999999999</v>
      </c>
      <c r="F983">
        <v>3.9891999999999999</v>
      </c>
      <c r="G983">
        <v>24.8018</v>
      </c>
      <c r="H983">
        <v>1.8129999999999999</v>
      </c>
      <c r="I983">
        <v>6.3590999999999998</v>
      </c>
      <c r="J983">
        <v>32.119700000000002</v>
      </c>
      <c r="K983">
        <v>24.653300000000002</v>
      </c>
      <c r="AM983">
        <v>164.16300000000001</v>
      </c>
      <c r="AN983">
        <v>58.551099999999998</v>
      </c>
      <c r="AO983">
        <v>27.635200000000001</v>
      </c>
      <c r="AP983">
        <v>-0.1341</v>
      </c>
      <c r="AQ983">
        <v>62.300400000000003</v>
      </c>
      <c r="AR983" t="s">
        <v>16</v>
      </c>
      <c r="AS983">
        <v>3.5135999999999998</v>
      </c>
      <c r="AT983">
        <v>14.178100000000001</v>
      </c>
      <c r="AU983">
        <v>2.8481000000000001</v>
      </c>
      <c r="AV983">
        <v>4357.04</v>
      </c>
      <c r="AW983" t="s">
        <v>16</v>
      </c>
      <c r="AX983" t="s">
        <v>16</v>
      </c>
      <c r="AY983">
        <v>3.8</v>
      </c>
      <c r="AZ983">
        <v>23.8278</v>
      </c>
      <c r="BA983" t="s">
        <v>16</v>
      </c>
      <c r="BB983">
        <v>2.8647999999999998</v>
      </c>
      <c r="BC983" t="s">
        <v>16</v>
      </c>
      <c r="BD983">
        <v>12.07</v>
      </c>
    </row>
    <row r="984" spans="1:56" x14ac:dyDescent="0.2">
      <c r="A984" s="1">
        <v>44474</v>
      </c>
      <c r="B984">
        <v>139.13999999999999</v>
      </c>
      <c r="C984">
        <v>139.49</v>
      </c>
      <c r="D984">
        <v>21.656300000000002</v>
      </c>
      <c r="E984">
        <v>12.213699999999999</v>
      </c>
      <c r="F984">
        <v>3.9335</v>
      </c>
      <c r="G984">
        <v>25.152999999999999</v>
      </c>
      <c r="H984">
        <v>1.8380000000000001</v>
      </c>
      <c r="I984">
        <v>6.4490999999999996</v>
      </c>
      <c r="J984">
        <v>32.119700000000002</v>
      </c>
      <c r="K984">
        <v>24.653300000000002</v>
      </c>
      <c r="AM984">
        <v>159.489</v>
      </c>
      <c r="AN984">
        <v>58.551099999999998</v>
      </c>
      <c r="AO984">
        <v>27.635200000000001</v>
      </c>
      <c r="AP984">
        <v>-0.1328</v>
      </c>
      <c r="AQ984">
        <v>62.910200000000003</v>
      </c>
      <c r="AR984" t="s">
        <v>16</v>
      </c>
      <c r="AS984">
        <v>3.548</v>
      </c>
      <c r="AT984">
        <v>14.178100000000001</v>
      </c>
      <c r="AU984">
        <v>2.8481000000000001</v>
      </c>
      <c r="AV984">
        <v>4300.46</v>
      </c>
      <c r="AW984" t="s">
        <v>16</v>
      </c>
      <c r="AX984" t="s">
        <v>16</v>
      </c>
      <c r="AY984">
        <v>3.76</v>
      </c>
      <c r="AZ984">
        <v>24.0762</v>
      </c>
      <c r="BA984" t="s">
        <v>16</v>
      </c>
      <c r="BB984">
        <v>2.8953000000000002</v>
      </c>
      <c r="BC984" t="s">
        <v>16</v>
      </c>
      <c r="BD984">
        <v>12.07</v>
      </c>
    </row>
    <row r="985" spans="1:56" x14ac:dyDescent="0.2">
      <c r="A985" s="1">
        <v>44475</v>
      </c>
      <c r="B985">
        <v>141.11000000000001</v>
      </c>
      <c r="C985">
        <v>139.47</v>
      </c>
      <c r="D985">
        <v>21.656300000000002</v>
      </c>
      <c r="E985">
        <v>12.213699999999999</v>
      </c>
      <c r="F985">
        <v>3.9087999999999998</v>
      </c>
      <c r="G985">
        <v>25.311599999999999</v>
      </c>
      <c r="H985">
        <v>1.85</v>
      </c>
      <c r="I985">
        <v>6.4897999999999998</v>
      </c>
      <c r="J985">
        <v>32.119700000000002</v>
      </c>
      <c r="K985">
        <v>24.653300000000002</v>
      </c>
      <c r="AM985">
        <v>161.05000000000001</v>
      </c>
      <c r="AN985">
        <v>58.551099999999998</v>
      </c>
      <c r="AO985">
        <v>27.635200000000001</v>
      </c>
      <c r="AP985">
        <v>-0.13109999999999999</v>
      </c>
      <c r="AQ985">
        <v>63.711100000000002</v>
      </c>
      <c r="AR985" t="s">
        <v>16</v>
      </c>
      <c r="AS985">
        <v>3.5931000000000002</v>
      </c>
      <c r="AT985">
        <v>14.178100000000001</v>
      </c>
      <c r="AU985">
        <v>2.8481000000000001</v>
      </c>
      <c r="AV985">
        <v>4345.72</v>
      </c>
      <c r="AW985" t="s">
        <v>16</v>
      </c>
      <c r="AX985" t="s">
        <v>16</v>
      </c>
      <c r="AY985">
        <v>3.74</v>
      </c>
      <c r="AZ985">
        <v>24.175000000000001</v>
      </c>
      <c r="BA985" t="s">
        <v>16</v>
      </c>
      <c r="BB985">
        <v>2.9072</v>
      </c>
      <c r="BC985" t="s">
        <v>16</v>
      </c>
      <c r="BD985">
        <v>12.07</v>
      </c>
    </row>
    <row r="986" spans="1:56" x14ac:dyDescent="0.2">
      <c r="A986" s="1">
        <v>44476</v>
      </c>
      <c r="B986">
        <v>142</v>
      </c>
      <c r="C986">
        <v>143.06</v>
      </c>
      <c r="D986">
        <v>21.656300000000002</v>
      </c>
      <c r="E986">
        <v>12.213699999999999</v>
      </c>
      <c r="F986">
        <v>3.8736000000000002</v>
      </c>
      <c r="G986">
        <v>25.541599999999999</v>
      </c>
      <c r="H986">
        <v>1.867</v>
      </c>
      <c r="I986">
        <v>6.5487000000000002</v>
      </c>
      <c r="J986">
        <v>32.119700000000002</v>
      </c>
      <c r="K986">
        <v>24.653300000000002</v>
      </c>
      <c r="AM986">
        <v>163.101</v>
      </c>
      <c r="AN986">
        <v>58.551099999999998</v>
      </c>
      <c r="AO986">
        <v>27.635200000000001</v>
      </c>
      <c r="AP986">
        <v>-0.1295</v>
      </c>
      <c r="AQ986">
        <v>64.500600000000006</v>
      </c>
      <c r="AR986" t="s">
        <v>16</v>
      </c>
      <c r="AS986">
        <v>3.6377000000000002</v>
      </c>
      <c r="AT986">
        <v>14.178100000000001</v>
      </c>
      <c r="AU986">
        <v>2.8481000000000001</v>
      </c>
      <c r="AV986">
        <v>4363.55</v>
      </c>
      <c r="AW986" t="s">
        <v>16</v>
      </c>
      <c r="AX986" t="s">
        <v>16</v>
      </c>
      <c r="AY986">
        <v>3.71</v>
      </c>
      <c r="AZ986">
        <v>24.375499999999999</v>
      </c>
      <c r="BA986" t="s">
        <v>16</v>
      </c>
      <c r="BB986">
        <v>2.9312999999999998</v>
      </c>
      <c r="BC986" t="s">
        <v>16</v>
      </c>
      <c r="BD986">
        <v>12.07</v>
      </c>
    </row>
    <row r="987" spans="1:56" x14ac:dyDescent="0.2">
      <c r="A987" s="1">
        <v>44477</v>
      </c>
      <c r="B987">
        <v>143.29</v>
      </c>
      <c r="C987">
        <v>144.03</v>
      </c>
      <c r="D987">
        <v>21.656300000000002</v>
      </c>
      <c r="E987">
        <v>12.213699999999999</v>
      </c>
      <c r="F987">
        <v>3.8841999999999999</v>
      </c>
      <c r="G987">
        <v>25.472000000000001</v>
      </c>
      <c r="H987">
        <v>1.8620000000000001</v>
      </c>
      <c r="I987">
        <v>6.5308999999999999</v>
      </c>
      <c r="J987">
        <v>32.119700000000002</v>
      </c>
      <c r="K987">
        <v>24.653300000000002</v>
      </c>
      <c r="AM987">
        <v>165.12200000000001</v>
      </c>
      <c r="AN987">
        <v>58.551099999999998</v>
      </c>
      <c r="AO987">
        <v>27.635200000000001</v>
      </c>
      <c r="AP987">
        <v>-0.13</v>
      </c>
      <c r="AQ987">
        <v>64.230900000000005</v>
      </c>
      <c r="AR987" t="s">
        <v>16</v>
      </c>
      <c r="AS987">
        <v>3.6225000000000001</v>
      </c>
      <c r="AT987">
        <v>14.178100000000001</v>
      </c>
      <c r="AU987">
        <v>2.8481000000000001</v>
      </c>
      <c r="AV987">
        <v>4399.76</v>
      </c>
      <c r="AW987" t="s">
        <v>16</v>
      </c>
      <c r="AX987" t="s">
        <v>16</v>
      </c>
      <c r="AY987">
        <v>3.72</v>
      </c>
      <c r="AZ987">
        <v>24.328800000000001</v>
      </c>
      <c r="BA987" t="s">
        <v>16</v>
      </c>
      <c r="BB987">
        <v>2.9257</v>
      </c>
      <c r="BC987" t="s">
        <v>16</v>
      </c>
      <c r="BD987">
        <v>12.07</v>
      </c>
    </row>
    <row r="988" spans="1:56" x14ac:dyDescent="0.2">
      <c r="A988" s="1">
        <v>44480</v>
      </c>
      <c r="B988">
        <v>142.9</v>
      </c>
      <c r="C988">
        <v>142.27000000000001</v>
      </c>
      <c r="D988">
        <v>21.656300000000002</v>
      </c>
      <c r="E988">
        <v>12.213699999999999</v>
      </c>
      <c r="F988">
        <v>3.8866999999999998</v>
      </c>
      <c r="G988">
        <v>25.456</v>
      </c>
      <c r="H988">
        <v>1.86</v>
      </c>
      <c r="I988">
        <v>6.5267999999999997</v>
      </c>
      <c r="J988">
        <v>32.119700000000002</v>
      </c>
      <c r="K988">
        <v>24.653300000000002</v>
      </c>
      <c r="AM988">
        <v>164.43100000000001</v>
      </c>
      <c r="AN988">
        <v>58.551099999999998</v>
      </c>
      <c r="AO988">
        <v>27.635200000000001</v>
      </c>
      <c r="AP988">
        <v>-0.13170000000000001</v>
      </c>
      <c r="AQ988">
        <v>63.404299999999999</v>
      </c>
      <c r="AR988" t="s">
        <v>16</v>
      </c>
      <c r="AS988">
        <v>3.5758000000000001</v>
      </c>
      <c r="AT988">
        <v>14.178100000000001</v>
      </c>
      <c r="AU988">
        <v>2.8481000000000001</v>
      </c>
      <c r="AV988">
        <v>4391.34</v>
      </c>
      <c r="AW988" t="s">
        <v>16</v>
      </c>
      <c r="AX988" t="s">
        <v>16</v>
      </c>
      <c r="AY988">
        <v>3.74</v>
      </c>
      <c r="AZ988">
        <v>24.161200000000001</v>
      </c>
      <c r="BA988" t="s">
        <v>16</v>
      </c>
      <c r="BB988">
        <v>2.9055</v>
      </c>
      <c r="BC988" t="s">
        <v>16</v>
      </c>
      <c r="BD988">
        <v>12.07</v>
      </c>
    </row>
    <row r="989" spans="1:56" x14ac:dyDescent="0.2">
      <c r="A989" s="1">
        <v>44481</v>
      </c>
      <c r="B989">
        <v>142.81</v>
      </c>
      <c r="C989">
        <v>143.22999999999999</v>
      </c>
      <c r="D989">
        <v>21.656300000000002</v>
      </c>
      <c r="E989">
        <v>12.213699999999999</v>
      </c>
      <c r="F989">
        <v>3.9224000000000001</v>
      </c>
      <c r="G989">
        <v>25.224299999999999</v>
      </c>
      <c r="H989">
        <v>1.843</v>
      </c>
      <c r="I989">
        <v>6.4673999999999996</v>
      </c>
      <c r="J989">
        <v>32.119700000000002</v>
      </c>
      <c r="K989">
        <v>24.653300000000002</v>
      </c>
      <c r="AM989">
        <v>162.315</v>
      </c>
      <c r="AN989">
        <v>58.551099999999998</v>
      </c>
      <c r="AO989">
        <v>27.635200000000001</v>
      </c>
      <c r="AP989">
        <v>-0.13170000000000001</v>
      </c>
      <c r="AQ989">
        <v>63.424399999999999</v>
      </c>
      <c r="AR989" t="s">
        <v>16</v>
      </c>
      <c r="AS989">
        <v>3.577</v>
      </c>
      <c r="AT989">
        <v>14.178100000000001</v>
      </c>
      <c r="AU989">
        <v>2.8481000000000001</v>
      </c>
      <c r="AV989">
        <v>4361.1899999999996</v>
      </c>
      <c r="AW989" t="s">
        <v>16</v>
      </c>
      <c r="AX989" t="s">
        <v>16</v>
      </c>
      <c r="AY989">
        <v>3.75</v>
      </c>
      <c r="AZ989">
        <v>24.102900000000002</v>
      </c>
      <c r="BA989" t="s">
        <v>16</v>
      </c>
      <c r="BB989">
        <v>2.8984999999999999</v>
      </c>
      <c r="BC989" t="s">
        <v>16</v>
      </c>
      <c r="BD989">
        <v>12.07</v>
      </c>
    </row>
    <row r="990" spans="1:56" x14ac:dyDescent="0.2">
      <c r="A990" s="1">
        <v>44482</v>
      </c>
      <c r="B990">
        <v>141.51</v>
      </c>
      <c r="C990">
        <v>141.23500000000001</v>
      </c>
      <c r="D990">
        <v>21.656300000000002</v>
      </c>
      <c r="E990">
        <v>12.213699999999999</v>
      </c>
      <c r="F990">
        <v>3.9390999999999998</v>
      </c>
      <c r="G990">
        <v>25.1173</v>
      </c>
      <c r="H990">
        <v>1.8360000000000001</v>
      </c>
      <c r="I990">
        <v>6.44</v>
      </c>
      <c r="J990">
        <v>32.119700000000002</v>
      </c>
      <c r="K990">
        <v>24.653300000000002</v>
      </c>
      <c r="AM990">
        <v>162.36699999999999</v>
      </c>
      <c r="AN990">
        <v>58.551099999999998</v>
      </c>
      <c r="AO990">
        <v>27.635200000000001</v>
      </c>
      <c r="AP990">
        <v>-0.13020000000000001</v>
      </c>
      <c r="AQ990">
        <v>64.146100000000004</v>
      </c>
      <c r="AR990" t="s">
        <v>16</v>
      </c>
      <c r="AS990">
        <v>3.6177000000000001</v>
      </c>
      <c r="AT990">
        <v>14.178100000000001</v>
      </c>
      <c r="AU990">
        <v>2.8481000000000001</v>
      </c>
      <c r="AV990">
        <v>4350.6499999999996</v>
      </c>
      <c r="AW990" t="s">
        <v>16</v>
      </c>
      <c r="AX990" t="s">
        <v>16</v>
      </c>
      <c r="AY990">
        <v>3.74</v>
      </c>
      <c r="AZ990">
        <v>24.1755</v>
      </c>
      <c r="BA990" t="s">
        <v>16</v>
      </c>
      <c r="BB990">
        <v>2.9072</v>
      </c>
      <c r="BC990" t="s">
        <v>16</v>
      </c>
      <c r="BD990">
        <v>12.07</v>
      </c>
    </row>
    <row r="991" spans="1:56" x14ac:dyDescent="0.2">
      <c r="A991" s="1">
        <v>44483</v>
      </c>
      <c r="B991">
        <v>140.91</v>
      </c>
      <c r="C991">
        <v>142.11000000000001</v>
      </c>
      <c r="D991">
        <v>21.656300000000002</v>
      </c>
      <c r="E991">
        <v>12.213699999999999</v>
      </c>
      <c r="F991">
        <v>3.8610000000000002</v>
      </c>
      <c r="G991">
        <v>25.625299999999999</v>
      </c>
      <c r="H991">
        <v>1.873</v>
      </c>
      <c r="I991">
        <v>6.5701999999999998</v>
      </c>
      <c r="J991">
        <v>32.119700000000002</v>
      </c>
      <c r="K991">
        <v>24.653300000000002</v>
      </c>
      <c r="AM991">
        <v>164.214</v>
      </c>
      <c r="AN991">
        <v>58.551099999999998</v>
      </c>
      <c r="AO991">
        <v>27.635200000000001</v>
      </c>
      <c r="AP991">
        <v>-0.12959999999999999</v>
      </c>
      <c r="AQ991">
        <v>64.450400000000002</v>
      </c>
      <c r="AR991" t="s">
        <v>16</v>
      </c>
      <c r="AS991">
        <v>3.6347999999999998</v>
      </c>
      <c r="AT991">
        <v>14.178100000000001</v>
      </c>
      <c r="AU991">
        <v>2.8481000000000001</v>
      </c>
      <c r="AV991">
        <v>4363.8</v>
      </c>
      <c r="AW991" t="s">
        <v>16</v>
      </c>
      <c r="AX991" t="s">
        <v>16</v>
      </c>
      <c r="AY991">
        <v>3.68</v>
      </c>
      <c r="AZ991">
        <v>24.588100000000001</v>
      </c>
      <c r="BA991" t="s">
        <v>16</v>
      </c>
      <c r="BB991">
        <v>2.9569000000000001</v>
      </c>
      <c r="BC991" t="s">
        <v>16</v>
      </c>
      <c r="BD991">
        <v>12.07</v>
      </c>
    </row>
    <row r="992" spans="1:56" x14ac:dyDescent="0.2">
      <c r="A992" s="1">
        <v>44484</v>
      </c>
      <c r="B992">
        <v>143.76</v>
      </c>
      <c r="C992">
        <v>143.77000000000001</v>
      </c>
      <c r="D992">
        <v>21.656300000000002</v>
      </c>
      <c r="E992">
        <v>12.213699999999999</v>
      </c>
      <c r="F992">
        <v>3.8321999999999998</v>
      </c>
      <c r="G992">
        <v>25.817799999999998</v>
      </c>
      <c r="H992">
        <v>1.8919999999999999</v>
      </c>
      <c r="I992">
        <v>6.6196000000000002</v>
      </c>
      <c r="J992">
        <v>32.119700000000002</v>
      </c>
      <c r="K992">
        <v>24.653300000000002</v>
      </c>
      <c r="AM992">
        <v>164.99299999999999</v>
      </c>
      <c r="AN992">
        <v>58.551099999999998</v>
      </c>
      <c r="AO992">
        <v>27.635200000000001</v>
      </c>
      <c r="AP992">
        <v>-0.12540000000000001</v>
      </c>
      <c r="AQ992">
        <v>66.582400000000007</v>
      </c>
      <c r="AR992" t="s">
        <v>16</v>
      </c>
      <c r="AS992">
        <v>3.7551000000000001</v>
      </c>
      <c r="AT992">
        <v>14.178100000000001</v>
      </c>
      <c r="AU992">
        <v>2.8481000000000001</v>
      </c>
      <c r="AV992">
        <v>4438.26</v>
      </c>
      <c r="AW992" t="s">
        <v>16</v>
      </c>
      <c r="AX992" t="s">
        <v>16</v>
      </c>
      <c r="AY992">
        <v>3.65</v>
      </c>
      <c r="AZ992">
        <v>24.771699999999999</v>
      </c>
      <c r="BA992" t="s">
        <v>16</v>
      </c>
      <c r="BB992">
        <v>2.9788999999999999</v>
      </c>
      <c r="BC992" t="s">
        <v>16</v>
      </c>
      <c r="BD992">
        <v>12.07</v>
      </c>
    </row>
    <row r="993" spans="1:56" x14ac:dyDescent="0.2">
      <c r="A993" s="1">
        <v>44487</v>
      </c>
      <c r="B993">
        <v>144.84</v>
      </c>
      <c r="C993">
        <v>143.44499999999999</v>
      </c>
      <c r="D993">
        <v>21.656300000000002</v>
      </c>
      <c r="E993">
        <v>12.213699999999999</v>
      </c>
      <c r="F993">
        <v>3.7875000000000001</v>
      </c>
      <c r="G993">
        <v>26.122699999999998</v>
      </c>
      <c r="H993">
        <v>1.9139999999999999</v>
      </c>
      <c r="I993">
        <v>6.6977000000000002</v>
      </c>
      <c r="J993">
        <v>32.119700000000002</v>
      </c>
      <c r="K993">
        <v>24.653300000000002</v>
      </c>
      <c r="AM993">
        <v>170.45099999999999</v>
      </c>
      <c r="AN993">
        <v>58.551099999999998</v>
      </c>
      <c r="AO993">
        <v>27.635200000000001</v>
      </c>
      <c r="AP993">
        <v>-0.1241</v>
      </c>
      <c r="AQ993">
        <v>67.319100000000006</v>
      </c>
      <c r="AR993" t="s">
        <v>16</v>
      </c>
      <c r="AS993">
        <v>3.7966000000000002</v>
      </c>
      <c r="AT993">
        <v>14.178100000000001</v>
      </c>
      <c r="AU993">
        <v>2.8481000000000001</v>
      </c>
      <c r="AV993">
        <v>4471.37</v>
      </c>
      <c r="AW993" t="s">
        <v>16</v>
      </c>
      <c r="AX993" t="s">
        <v>16</v>
      </c>
      <c r="AY993">
        <v>3.64</v>
      </c>
      <c r="AZ993">
        <v>24.8553</v>
      </c>
      <c r="BA993" t="s">
        <v>16</v>
      </c>
      <c r="BB993">
        <v>2.9889999999999999</v>
      </c>
      <c r="BC993" t="s">
        <v>16</v>
      </c>
      <c r="BD993">
        <v>12.07</v>
      </c>
    </row>
    <row r="994" spans="1:56" x14ac:dyDescent="0.2">
      <c r="A994" s="1">
        <v>44488</v>
      </c>
      <c r="B994">
        <v>146.55000000000001</v>
      </c>
      <c r="C994">
        <v>147.01</v>
      </c>
      <c r="D994">
        <v>21.656300000000002</v>
      </c>
      <c r="E994">
        <v>12.213699999999999</v>
      </c>
      <c r="F994">
        <v>3.7311999999999999</v>
      </c>
      <c r="G994">
        <v>26.5166</v>
      </c>
      <c r="H994">
        <v>1.9410000000000001</v>
      </c>
      <c r="I994">
        <v>6.7987000000000002</v>
      </c>
      <c r="J994">
        <v>32.119700000000002</v>
      </c>
      <c r="K994">
        <v>24.653300000000002</v>
      </c>
      <c r="AM994">
        <v>172.33699999999999</v>
      </c>
      <c r="AN994">
        <v>58.551099999999998</v>
      </c>
      <c r="AO994">
        <v>27.635200000000001</v>
      </c>
      <c r="AP994">
        <v>-0.1242</v>
      </c>
      <c r="AQ994">
        <v>67.268600000000006</v>
      </c>
      <c r="AR994" t="s">
        <v>16</v>
      </c>
      <c r="AS994">
        <v>3.7938000000000001</v>
      </c>
      <c r="AT994">
        <v>14.178100000000001</v>
      </c>
      <c r="AU994">
        <v>2.8481000000000001</v>
      </c>
      <c r="AV994">
        <v>4486.46</v>
      </c>
      <c r="AW994" t="s">
        <v>16</v>
      </c>
      <c r="AX994" t="s">
        <v>16</v>
      </c>
      <c r="AY994">
        <v>3.61</v>
      </c>
      <c r="AZ994">
        <v>25.039200000000001</v>
      </c>
      <c r="BA994" t="s">
        <v>16</v>
      </c>
      <c r="BB994">
        <v>3.0110999999999999</v>
      </c>
      <c r="BC994" t="s">
        <v>16</v>
      </c>
      <c r="BD994">
        <v>12.07</v>
      </c>
    </row>
    <row r="995" spans="1:56" x14ac:dyDescent="0.2">
      <c r="A995" s="1">
        <v>44489</v>
      </c>
      <c r="B995">
        <v>148.76</v>
      </c>
      <c r="C995">
        <v>148.69999999999999</v>
      </c>
      <c r="D995">
        <v>21.656300000000002</v>
      </c>
      <c r="E995">
        <v>12.213699999999999</v>
      </c>
      <c r="F995">
        <v>3.7187000000000001</v>
      </c>
      <c r="G995">
        <v>26.605699999999999</v>
      </c>
      <c r="H995">
        <v>1.9470000000000001</v>
      </c>
      <c r="I995">
        <v>6.8216000000000001</v>
      </c>
      <c r="J995">
        <v>32.119700000000002</v>
      </c>
      <c r="K995">
        <v>24.653300000000002</v>
      </c>
      <c r="AM995">
        <v>172.208</v>
      </c>
      <c r="AN995">
        <v>58.551099999999998</v>
      </c>
      <c r="AO995">
        <v>27.635200000000001</v>
      </c>
      <c r="AP995">
        <v>-0.12520000000000001</v>
      </c>
      <c r="AQ995">
        <v>66.700400000000002</v>
      </c>
      <c r="AR995" t="s">
        <v>16</v>
      </c>
      <c r="AS995">
        <v>3.7616999999999998</v>
      </c>
      <c r="AT995">
        <v>14.178100000000001</v>
      </c>
      <c r="AU995">
        <v>2.8481000000000001</v>
      </c>
      <c r="AV995">
        <v>4519.63</v>
      </c>
      <c r="AW995" t="s">
        <v>16</v>
      </c>
      <c r="AX995" t="s">
        <v>16</v>
      </c>
      <c r="AY995">
        <v>3.6</v>
      </c>
      <c r="AZ995">
        <v>25.130800000000001</v>
      </c>
      <c r="BA995" t="s">
        <v>16</v>
      </c>
      <c r="BB995">
        <v>3.0221</v>
      </c>
      <c r="BC995" t="s">
        <v>16</v>
      </c>
      <c r="BD995">
        <v>12.07</v>
      </c>
    </row>
    <row r="996" spans="1:56" x14ac:dyDescent="0.2">
      <c r="A996" s="1">
        <v>44490</v>
      </c>
      <c r="B996">
        <v>149.26</v>
      </c>
      <c r="C996">
        <v>148.81</v>
      </c>
      <c r="D996">
        <v>21.656300000000002</v>
      </c>
      <c r="E996">
        <v>12.213699999999999</v>
      </c>
      <c r="F996">
        <v>3.7132000000000001</v>
      </c>
      <c r="G996">
        <v>26.6449</v>
      </c>
      <c r="H996">
        <v>1.9410000000000001</v>
      </c>
      <c r="I996">
        <v>6.8315999999999999</v>
      </c>
      <c r="J996">
        <v>32.119700000000002</v>
      </c>
      <c r="K996">
        <v>24.653300000000002</v>
      </c>
      <c r="AM996">
        <v>170.75299999999999</v>
      </c>
      <c r="AN996">
        <v>58.551099999999998</v>
      </c>
      <c r="AO996">
        <v>27.635200000000001</v>
      </c>
      <c r="AP996">
        <v>-0.1245</v>
      </c>
      <c r="AQ996">
        <v>67.09</v>
      </c>
      <c r="AR996" t="s">
        <v>16</v>
      </c>
      <c r="AS996">
        <v>3.7837000000000001</v>
      </c>
      <c r="AT996">
        <v>14.178100000000001</v>
      </c>
      <c r="AU996">
        <v>2.8481000000000001</v>
      </c>
      <c r="AV996">
        <v>4536.1899999999996</v>
      </c>
      <c r="AW996" t="s">
        <v>16</v>
      </c>
      <c r="AX996" t="s">
        <v>16</v>
      </c>
      <c r="AY996">
        <v>3.59</v>
      </c>
      <c r="AZ996">
        <v>25.206099999999999</v>
      </c>
      <c r="BA996" t="s">
        <v>16</v>
      </c>
      <c r="BB996">
        <v>3.0310999999999999</v>
      </c>
      <c r="BC996" t="s">
        <v>16</v>
      </c>
      <c r="BD996">
        <v>12.07</v>
      </c>
    </row>
    <row r="997" spans="1:56" x14ac:dyDescent="0.2">
      <c r="A997" s="1">
        <v>44491</v>
      </c>
      <c r="B997">
        <v>149.47999999999999</v>
      </c>
      <c r="C997">
        <v>149.69</v>
      </c>
      <c r="D997">
        <v>21.656300000000002</v>
      </c>
      <c r="E997">
        <v>12.213699999999999</v>
      </c>
      <c r="F997">
        <v>3.7330000000000001</v>
      </c>
      <c r="G997">
        <v>26.504100000000001</v>
      </c>
      <c r="H997">
        <v>1.931</v>
      </c>
      <c r="I997">
        <v>6.7954999999999997</v>
      </c>
      <c r="J997">
        <v>32.119700000000002</v>
      </c>
      <c r="K997">
        <v>24.653300000000002</v>
      </c>
      <c r="AM997">
        <v>171.751</v>
      </c>
      <c r="AN997">
        <v>58.551099999999998</v>
      </c>
      <c r="AO997">
        <v>27.635200000000001</v>
      </c>
      <c r="AP997">
        <v>-0.12820000000000001</v>
      </c>
      <c r="AQ997">
        <v>65.147499999999994</v>
      </c>
      <c r="AR997" t="s">
        <v>16</v>
      </c>
      <c r="AS997">
        <v>3.6741999999999999</v>
      </c>
      <c r="AT997">
        <v>14.178100000000001</v>
      </c>
      <c r="AU997">
        <v>2.8481000000000001</v>
      </c>
      <c r="AV997">
        <v>4549.78</v>
      </c>
      <c r="AW997" t="s">
        <v>16</v>
      </c>
      <c r="AX997" t="s">
        <v>16</v>
      </c>
      <c r="AY997">
        <v>3.59</v>
      </c>
      <c r="AZ997">
        <v>25.178999999999998</v>
      </c>
      <c r="BA997" t="s">
        <v>16</v>
      </c>
      <c r="BB997">
        <v>3.0278999999999998</v>
      </c>
      <c r="BC997" t="s">
        <v>16</v>
      </c>
      <c r="BD997">
        <v>12.07</v>
      </c>
    </row>
    <row r="998" spans="1:56" x14ac:dyDescent="0.2">
      <c r="A998" s="1">
        <v>44494</v>
      </c>
      <c r="B998">
        <v>148.69</v>
      </c>
      <c r="C998">
        <v>148.68</v>
      </c>
      <c r="D998">
        <v>21.656300000000002</v>
      </c>
      <c r="E998">
        <v>12.213699999999999</v>
      </c>
      <c r="F998">
        <v>3.7342</v>
      </c>
      <c r="G998">
        <v>26.495200000000001</v>
      </c>
      <c r="H998">
        <v>1.93</v>
      </c>
      <c r="I998">
        <v>6.7931999999999997</v>
      </c>
      <c r="J998">
        <v>32.119700000000002</v>
      </c>
      <c r="K998">
        <v>24.653300000000002</v>
      </c>
      <c r="AM998">
        <v>166.77799999999999</v>
      </c>
      <c r="AN998">
        <v>58.551099999999998</v>
      </c>
      <c r="AO998">
        <v>27.635200000000001</v>
      </c>
      <c r="AP998">
        <v>-0.1288</v>
      </c>
      <c r="AQ998">
        <v>64.850999999999999</v>
      </c>
      <c r="AR998" t="s">
        <v>16</v>
      </c>
      <c r="AS998">
        <v>3.6574</v>
      </c>
      <c r="AT998">
        <v>14.178100000000001</v>
      </c>
      <c r="AU998">
        <v>2.8481000000000001</v>
      </c>
      <c r="AV998">
        <v>4544.8999999999996</v>
      </c>
      <c r="AW998" t="s">
        <v>16</v>
      </c>
      <c r="AX998" t="s">
        <v>16</v>
      </c>
      <c r="AY998">
        <v>3.58</v>
      </c>
      <c r="AZ998">
        <v>25.298400000000001</v>
      </c>
      <c r="BA998" t="s">
        <v>16</v>
      </c>
      <c r="BB998">
        <v>3.0423</v>
      </c>
      <c r="BC998" t="s">
        <v>16</v>
      </c>
      <c r="BD998">
        <v>12.07</v>
      </c>
    </row>
    <row r="999" spans="1:56" x14ac:dyDescent="0.2">
      <c r="A999" s="1">
        <v>44495</v>
      </c>
      <c r="B999">
        <v>148.63999999999999</v>
      </c>
      <c r="C999">
        <v>149.33000000000001</v>
      </c>
      <c r="D999">
        <v>21.656300000000002</v>
      </c>
      <c r="E999">
        <v>12.213699999999999</v>
      </c>
      <c r="F999">
        <v>3.7172000000000001</v>
      </c>
      <c r="G999">
        <v>26.616399999999999</v>
      </c>
      <c r="H999">
        <v>1.9390000000000001</v>
      </c>
      <c r="I999">
        <v>6.8243</v>
      </c>
      <c r="J999">
        <v>32.119700000000002</v>
      </c>
      <c r="K999">
        <v>24.653300000000002</v>
      </c>
      <c r="AM999">
        <v>166.01900000000001</v>
      </c>
      <c r="AN999">
        <v>58.551099999999998</v>
      </c>
      <c r="AO999">
        <v>27.635200000000001</v>
      </c>
      <c r="AP999">
        <v>-0.12670000000000001</v>
      </c>
      <c r="AQ999">
        <v>65.938900000000004</v>
      </c>
      <c r="AR999" t="s">
        <v>16</v>
      </c>
      <c r="AS999">
        <v>3.7187999999999999</v>
      </c>
      <c r="AT999">
        <v>14.178100000000001</v>
      </c>
      <c r="AU999">
        <v>2.8481000000000001</v>
      </c>
      <c r="AV999">
        <v>4566.4799999999996</v>
      </c>
      <c r="AW999" t="s">
        <v>16</v>
      </c>
      <c r="AX999" t="s">
        <v>16</v>
      </c>
      <c r="AY999">
        <v>3.57</v>
      </c>
      <c r="AZ999">
        <v>25.3446</v>
      </c>
      <c r="BA999" t="s">
        <v>16</v>
      </c>
      <c r="BB999">
        <v>3.0478000000000001</v>
      </c>
      <c r="BC999" t="s">
        <v>16</v>
      </c>
      <c r="BD999">
        <v>12.07</v>
      </c>
    </row>
    <row r="1000" spans="1:56" x14ac:dyDescent="0.2">
      <c r="A1000" s="1">
        <v>44496</v>
      </c>
      <c r="B1000">
        <v>149.32</v>
      </c>
      <c r="C1000">
        <v>149.36000000000001</v>
      </c>
      <c r="D1000">
        <v>21.656300000000002</v>
      </c>
      <c r="E1000">
        <v>12.213699999999999</v>
      </c>
      <c r="F1000">
        <v>3.7288999999999999</v>
      </c>
      <c r="G1000">
        <v>26.532599999999999</v>
      </c>
      <c r="H1000">
        <v>1.9330000000000001</v>
      </c>
      <c r="I1000">
        <v>6.8028000000000004</v>
      </c>
      <c r="J1000">
        <v>32.119700000000002</v>
      </c>
      <c r="K1000">
        <v>24.653300000000002</v>
      </c>
      <c r="AM1000">
        <v>168.804</v>
      </c>
      <c r="AN1000">
        <v>58.551099999999998</v>
      </c>
      <c r="AO1000">
        <v>27.635200000000001</v>
      </c>
      <c r="AP1000">
        <v>-0.12609999999999999</v>
      </c>
      <c r="AQ1000">
        <v>66.259600000000006</v>
      </c>
      <c r="AR1000" t="s">
        <v>16</v>
      </c>
      <c r="AS1000">
        <v>3.7368999999999999</v>
      </c>
      <c r="AT1000">
        <v>14.178100000000001</v>
      </c>
      <c r="AU1000">
        <v>2.8481000000000001</v>
      </c>
      <c r="AV1000">
        <v>4574.79</v>
      </c>
      <c r="AW1000" t="s">
        <v>16</v>
      </c>
      <c r="AX1000" t="s">
        <v>16</v>
      </c>
      <c r="AY1000">
        <v>3.59</v>
      </c>
      <c r="AZ1000">
        <v>25.216699999999999</v>
      </c>
      <c r="BA1000" t="s">
        <v>16</v>
      </c>
      <c r="BB1000">
        <v>3.0324</v>
      </c>
      <c r="BC1000" t="s">
        <v>16</v>
      </c>
      <c r="BD1000">
        <v>12.07</v>
      </c>
    </row>
    <row r="1001" spans="1:56" x14ac:dyDescent="0.2">
      <c r="A1001" s="1">
        <v>44497</v>
      </c>
      <c r="B1001">
        <v>148.85</v>
      </c>
      <c r="C1001">
        <v>149.82</v>
      </c>
      <c r="D1001">
        <v>21.656300000000002</v>
      </c>
      <c r="E1001">
        <v>12.213699999999999</v>
      </c>
      <c r="F1001">
        <v>3.6379999999999999</v>
      </c>
      <c r="G1001">
        <v>27.195699999999999</v>
      </c>
      <c r="H1001">
        <v>2.4769999999999999</v>
      </c>
      <c r="I1001">
        <v>6.9728000000000003</v>
      </c>
      <c r="J1001">
        <v>32.119700000000002</v>
      </c>
      <c r="K1001">
        <v>24.653300000000002</v>
      </c>
      <c r="AM1001">
        <v>169.624</v>
      </c>
      <c r="AN1001">
        <v>58.551099999999998</v>
      </c>
      <c r="AO1001">
        <v>27.635200000000001</v>
      </c>
      <c r="AP1001">
        <v>-0.1241</v>
      </c>
      <c r="AQ1001">
        <v>67.315799999999996</v>
      </c>
      <c r="AR1001" t="s">
        <v>16</v>
      </c>
      <c r="AS1001">
        <v>3.7964000000000002</v>
      </c>
      <c r="AT1001">
        <v>14.178100000000001</v>
      </c>
      <c r="AU1001">
        <v>2.8481000000000001</v>
      </c>
      <c r="AV1001">
        <v>4551.68</v>
      </c>
      <c r="AW1001" t="s">
        <v>16</v>
      </c>
      <c r="AX1001" t="s">
        <v>16</v>
      </c>
      <c r="AY1001">
        <v>3.55</v>
      </c>
      <c r="AZ1001">
        <v>25.464400000000001</v>
      </c>
      <c r="BA1001" t="s">
        <v>16</v>
      </c>
      <c r="BB1001">
        <v>3.0621999999999998</v>
      </c>
      <c r="BC1001" t="s">
        <v>16</v>
      </c>
      <c r="BD1001">
        <v>12.07</v>
      </c>
    </row>
    <row r="1002" spans="1:56" x14ac:dyDescent="0.2">
      <c r="A1002" s="1">
        <v>44498</v>
      </c>
      <c r="B1002">
        <v>152.57</v>
      </c>
      <c r="C1002">
        <v>147.215</v>
      </c>
      <c r="D1002">
        <v>21.656300000000002</v>
      </c>
      <c r="E1002">
        <v>12.213699999999999</v>
      </c>
      <c r="F1002">
        <v>3.7052999999999998</v>
      </c>
      <c r="G1002">
        <v>26.702000000000002</v>
      </c>
      <c r="H1002">
        <v>2.4039999999999999</v>
      </c>
      <c r="I1002">
        <v>6.8461999999999996</v>
      </c>
      <c r="J1002">
        <v>32.119700000000002</v>
      </c>
      <c r="K1002">
        <v>24.653300000000002</v>
      </c>
      <c r="AM1002">
        <v>172.32900000000001</v>
      </c>
      <c r="AN1002">
        <v>58.551099999999998</v>
      </c>
      <c r="AO1002">
        <v>27.635200000000001</v>
      </c>
      <c r="AP1002">
        <v>-0.1268</v>
      </c>
      <c r="AQ1002">
        <v>65.867800000000003</v>
      </c>
      <c r="AR1002" t="s">
        <v>16</v>
      </c>
      <c r="AS1002">
        <v>3.7147999999999999</v>
      </c>
      <c r="AT1002">
        <v>14.178100000000001</v>
      </c>
      <c r="AU1002">
        <v>2.8481000000000001</v>
      </c>
      <c r="AV1002">
        <v>4596.42</v>
      </c>
      <c r="AW1002" t="s">
        <v>16</v>
      </c>
      <c r="AX1002" t="s">
        <v>16</v>
      </c>
      <c r="AY1002">
        <v>3.55</v>
      </c>
      <c r="AZ1002">
        <v>25.4941</v>
      </c>
      <c r="BA1002" t="s">
        <v>16</v>
      </c>
      <c r="BB1002">
        <v>3.0672999999999999</v>
      </c>
      <c r="BC1002" t="s">
        <v>16</v>
      </c>
      <c r="BD1002">
        <v>12.09</v>
      </c>
    </row>
    <row r="1003" spans="1:56" x14ac:dyDescent="0.2">
      <c r="A1003" s="1">
        <v>44501</v>
      </c>
      <c r="B1003">
        <v>149.80000000000001</v>
      </c>
      <c r="C1003">
        <v>148.98500000000001</v>
      </c>
      <c r="D1003">
        <v>21.656300000000002</v>
      </c>
      <c r="E1003">
        <v>12.213699999999999</v>
      </c>
      <c r="F1003">
        <v>3.7262</v>
      </c>
      <c r="G1003">
        <v>26.552199999999999</v>
      </c>
      <c r="H1003">
        <v>2.379</v>
      </c>
      <c r="I1003">
        <v>6.8079000000000001</v>
      </c>
      <c r="J1003">
        <v>32.119700000000002</v>
      </c>
      <c r="K1003">
        <v>24.653300000000002</v>
      </c>
      <c r="AM1003">
        <v>168.62200000000001</v>
      </c>
      <c r="AN1003">
        <v>58.551099999999998</v>
      </c>
      <c r="AO1003">
        <v>27.635200000000001</v>
      </c>
      <c r="AP1003">
        <v>-0.12889999999999999</v>
      </c>
      <c r="AQ1003">
        <v>64.806799999999996</v>
      </c>
      <c r="AR1003" t="s">
        <v>16</v>
      </c>
      <c r="AS1003">
        <v>3.6549</v>
      </c>
      <c r="AT1003">
        <v>14.178100000000001</v>
      </c>
      <c r="AU1003">
        <v>2.8481000000000001</v>
      </c>
      <c r="AV1003">
        <v>4605.38</v>
      </c>
      <c r="AW1003" t="s">
        <v>16</v>
      </c>
      <c r="AX1003" t="s">
        <v>16</v>
      </c>
      <c r="AY1003">
        <v>3.54</v>
      </c>
      <c r="AZ1003">
        <v>25.458400000000001</v>
      </c>
      <c r="BA1003" t="s">
        <v>16</v>
      </c>
      <c r="BB1003">
        <v>3.0657999999999999</v>
      </c>
      <c r="BC1003" t="s">
        <v>16</v>
      </c>
      <c r="BD1003">
        <v>12.12</v>
      </c>
    </row>
    <row r="1004" spans="1:56" x14ac:dyDescent="0.2">
      <c r="A1004" s="1">
        <v>44502</v>
      </c>
      <c r="B1004">
        <v>148.96</v>
      </c>
      <c r="C1004">
        <v>148.66</v>
      </c>
      <c r="D1004">
        <v>21.656300000000002</v>
      </c>
      <c r="E1004">
        <v>12.213699999999999</v>
      </c>
      <c r="F1004">
        <v>3.6999</v>
      </c>
      <c r="G1004">
        <v>26.741199999999999</v>
      </c>
      <c r="H1004">
        <v>2.3959999999999999</v>
      </c>
      <c r="I1004">
        <v>6.8563000000000001</v>
      </c>
      <c r="J1004">
        <v>32.119700000000002</v>
      </c>
      <c r="K1004">
        <v>24.653300000000002</v>
      </c>
      <c r="AM1004">
        <v>165.90600000000001</v>
      </c>
      <c r="AN1004">
        <v>58.551099999999998</v>
      </c>
      <c r="AO1004">
        <v>27.635200000000001</v>
      </c>
      <c r="AP1004">
        <v>-0.12909999999999999</v>
      </c>
      <c r="AQ1004">
        <v>64.702100000000002</v>
      </c>
      <c r="AR1004" t="s">
        <v>16</v>
      </c>
      <c r="AS1004">
        <v>3.649</v>
      </c>
      <c r="AT1004">
        <v>14.178100000000001</v>
      </c>
      <c r="AU1004">
        <v>2.8481000000000001</v>
      </c>
      <c r="AV1004">
        <v>4613.67</v>
      </c>
      <c r="AW1004" t="s">
        <v>16</v>
      </c>
      <c r="AX1004" t="s">
        <v>16</v>
      </c>
      <c r="AY1004">
        <v>3.52</v>
      </c>
      <c r="AZ1004">
        <v>25.552099999999999</v>
      </c>
      <c r="BA1004" t="s">
        <v>16</v>
      </c>
      <c r="BB1004">
        <v>3.0771000000000002</v>
      </c>
      <c r="BC1004" t="s">
        <v>16</v>
      </c>
      <c r="BD1004">
        <v>12.12</v>
      </c>
    </row>
    <row r="1005" spans="1:56" x14ac:dyDescent="0.2">
      <c r="A1005" s="1">
        <v>44503</v>
      </c>
      <c r="B1005">
        <v>150.02000000000001</v>
      </c>
      <c r="C1005">
        <v>150.38999999999999</v>
      </c>
      <c r="D1005">
        <v>21.656300000000002</v>
      </c>
      <c r="E1005">
        <v>12.213699999999999</v>
      </c>
      <c r="F1005">
        <v>3.6640000000000001</v>
      </c>
      <c r="G1005">
        <v>27.0032</v>
      </c>
      <c r="H1005">
        <v>2.42</v>
      </c>
      <c r="I1005">
        <v>6.9234999999999998</v>
      </c>
      <c r="J1005">
        <v>32.119700000000002</v>
      </c>
      <c r="K1005">
        <v>24.653300000000002</v>
      </c>
      <c r="AM1005">
        <v>165.63800000000001</v>
      </c>
      <c r="AN1005">
        <v>58.551099999999998</v>
      </c>
      <c r="AO1005">
        <v>27.635200000000001</v>
      </c>
      <c r="AP1005">
        <v>-0.12640000000000001</v>
      </c>
      <c r="AQ1005">
        <v>66.093800000000002</v>
      </c>
      <c r="AR1005" t="s">
        <v>16</v>
      </c>
      <c r="AS1005">
        <v>3.7275</v>
      </c>
      <c r="AT1005">
        <v>14.178100000000001</v>
      </c>
      <c r="AU1005">
        <v>2.8481000000000001</v>
      </c>
      <c r="AV1005">
        <v>4630.6499999999996</v>
      </c>
      <c r="AW1005" t="s">
        <v>16</v>
      </c>
      <c r="AX1005" t="s">
        <v>16</v>
      </c>
      <c r="AY1005">
        <v>3.5</v>
      </c>
      <c r="AZ1005">
        <v>25.717199999999998</v>
      </c>
      <c r="BA1005" t="s">
        <v>16</v>
      </c>
      <c r="BB1005">
        <v>3.0969000000000002</v>
      </c>
      <c r="BC1005" t="s">
        <v>16</v>
      </c>
      <c r="BD1005">
        <v>12.12</v>
      </c>
    </row>
    <row r="1006" spans="1:56" x14ac:dyDescent="0.2">
      <c r="A1006" s="1">
        <v>44504</v>
      </c>
      <c r="B1006">
        <v>151.49</v>
      </c>
      <c r="C1006">
        <v>151.58000000000001</v>
      </c>
      <c r="D1006">
        <v>21.656300000000002</v>
      </c>
      <c r="E1006">
        <v>12.213699999999999</v>
      </c>
      <c r="F1006">
        <v>3.6768000000000001</v>
      </c>
      <c r="G1006">
        <v>26.9087</v>
      </c>
      <c r="H1006">
        <v>2.411</v>
      </c>
      <c r="I1006">
        <v>6.8993000000000002</v>
      </c>
      <c r="J1006">
        <v>32.119700000000002</v>
      </c>
      <c r="K1006">
        <v>24.653300000000002</v>
      </c>
      <c r="AM1006">
        <v>169.2</v>
      </c>
      <c r="AN1006">
        <v>58.551099999999998</v>
      </c>
      <c r="AO1006">
        <v>27.635200000000001</v>
      </c>
      <c r="AP1006">
        <v>-0.123</v>
      </c>
      <c r="AQ1006">
        <v>67.910200000000003</v>
      </c>
      <c r="AR1006" t="s">
        <v>16</v>
      </c>
      <c r="AS1006">
        <v>3.83</v>
      </c>
      <c r="AT1006">
        <v>14.178100000000001</v>
      </c>
      <c r="AU1006">
        <v>2.8481000000000001</v>
      </c>
      <c r="AV1006">
        <v>4660.57</v>
      </c>
      <c r="AW1006" t="s">
        <v>16</v>
      </c>
      <c r="AX1006" t="s">
        <v>16</v>
      </c>
      <c r="AY1006">
        <v>3.49</v>
      </c>
      <c r="AZ1006">
        <v>25.8217</v>
      </c>
      <c r="BA1006" t="s">
        <v>16</v>
      </c>
      <c r="BB1006">
        <v>3.1095000000000002</v>
      </c>
      <c r="BC1006" t="s">
        <v>16</v>
      </c>
      <c r="BD1006">
        <v>12.1</v>
      </c>
    </row>
    <row r="1007" spans="1:56" x14ac:dyDescent="0.2">
      <c r="A1007" s="1">
        <v>44505</v>
      </c>
      <c r="B1007">
        <v>150.96</v>
      </c>
      <c r="C1007">
        <v>151.88999999999999</v>
      </c>
      <c r="D1007">
        <v>21.656300000000002</v>
      </c>
      <c r="E1007">
        <v>12.213699999999999</v>
      </c>
      <c r="F1007">
        <v>3.6690999999999998</v>
      </c>
      <c r="G1007">
        <v>26.965800000000002</v>
      </c>
      <c r="H1007">
        <v>2.4159999999999999</v>
      </c>
      <c r="I1007">
        <v>6.9138999999999999</v>
      </c>
      <c r="J1007">
        <v>32.119700000000002</v>
      </c>
      <c r="K1007">
        <v>24.653300000000002</v>
      </c>
      <c r="AM1007">
        <v>173.85</v>
      </c>
      <c r="AN1007">
        <v>58.551099999999998</v>
      </c>
      <c r="AO1007">
        <v>27.635200000000001</v>
      </c>
      <c r="AP1007">
        <v>-0.1215</v>
      </c>
      <c r="AQ1007">
        <v>68.7303</v>
      </c>
      <c r="AR1007" t="s">
        <v>16</v>
      </c>
      <c r="AS1007">
        <v>3.8761999999999999</v>
      </c>
      <c r="AT1007">
        <v>14.178100000000001</v>
      </c>
      <c r="AU1007">
        <v>2.8481000000000001</v>
      </c>
      <c r="AV1007">
        <v>4680.0600000000004</v>
      </c>
      <c r="AW1007" t="s">
        <v>16</v>
      </c>
      <c r="AX1007" t="s">
        <v>16</v>
      </c>
      <c r="AY1007">
        <v>3.47</v>
      </c>
      <c r="AZ1007">
        <v>25.918099999999999</v>
      </c>
      <c r="BA1007" t="s">
        <v>16</v>
      </c>
      <c r="BB1007">
        <v>3.1211000000000002</v>
      </c>
      <c r="BC1007" t="s">
        <v>16</v>
      </c>
      <c r="BD1007">
        <v>12.12</v>
      </c>
    </row>
    <row r="1008" spans="1:56" x14ac:dyDescent="0.2">
      <c r="A1008" s="1">
        <v>44508</v>
      </c>
      <c r="B1008">
        <v>151.28</v>
      </c>
      <c r="C1008">
        <v>151.41</v>
      </c>
      <c r="D1008">
        <v>21.656300000000002</v>
      </c>
      <c r="E1008">
        <v>12.213699999999999</v>
      </c>
      <c r="F1008">
        <v>3.6894999999999998</v>
      </c>
      <c r="G1008">
        <v>26.816099999999999</v>
      </c>
      <c r="H1008">
        <v>2.403</v>
      </c>
      <c r="I1008">
        <v>6.8754999999999997</v>
      </c>
      <c r="J1008">
        <v>32.119700000000002</v>
      </c>
      <c r="K1008">
        <v>24.653300000000002</v>
      </c>
      <c r="AM1008">
        <v>175.95</v>
      </c>
      <c r="AN1008">
        <v>58.551099999999998</v>
      </c>
      <c r="AO1008">
        <v>27.635200000000001</v>
      </c>
      <c r="AP1008">
        <v>-0.1226</v>
      </c>
      <c r="AQ1008">
        <v>68.144099999999995</v>
      </c>
      <c r="AR1008" t="s">
        <v>16</v>
      </c>
      <c r="AS1008">
        <v>3.8431999999999999</v>
      </c>
      <c r="AT1008">
        <v>14.178100000000001</v>
      </c>
      <c r="AU1008">
        <v>2.8481000000000001</v>
      </c>
      <c r="AV1008">
        <v>4697.53</v>
      </c>
      <c r="AW1008" t="s">
        <v>16</v>
      </c>
      <c r="AX1008" t="s">
        <v>16</v>
      </c>
      <c r="AY1008">
        <v>3.47</v>
      </c>
      <c r="AZ1008">
        <v>25.940300000000001</v>
      </c>
      <c r="BA1008" t="s">
        <v>16</v>
      </c>
      <c r="BB1008">
        <v>3.1231</v>
      </c>
      <c r="BC1008" t="s">
        <v>16</v>
      </c>
      <c r="BD1008">
        <v>12.12</v>
      </c>
    </row>
    <row r="1009" spans="1:56" x14ac:dyDescent="0.2">
      <c r="A1009" s="1">
        <v>44509</v>
      </c>
      <c r="B1009">
        <v>150.44</v>
      </c>
      <c r="C1009">
        <v>150.19999999999999</v>
      </c>
      <c r="D1009">
        <v>21.656300000000002</v>
      </c>
      <c r="E1009">
        <v>12.213699999999999</v>
      </c>
      <c r="F1009">
        <v>3.6804999999999999</v>
      </c>
      <c r="G1009">
        <v>26.882000000000001</v>
      </c>
      <c r="H1009">
        <v>2.4020000000000001</v>
      </c>
      <c r="I1009">
        <v>6.8924000000000003</v>
      </c>
      <c r="J1009">
        <v>32.119700000000002</v>
      </c>
      <c r="K1009">
        <v>24.653300000000002</v>
      </c>
      <c r="AM1009">
        <v>174.44900000000001</v>
      </c>
      <c r="AN1009">
        <v>58.551099999999998</v>
      </c>
      <c r="AO1009">
        <v>27.635200000000001</v>
      </c>
      <c r="AP1009">
        <v>-0.1196</v>
      </c>
      <c r="AQ1009">
        <v>69.848200000000006</v>
      </c>
      <c r="AR1009" t="s">
        <v>16</v>
      </c>
      <c r="AS1009">
        <v>3.9392999999999998</v>
      </c>
      <c r="AT1009">
        <v>14.178100000000001</v>
      </c>
      <c r="AU1009">
        <v>2.8481000000000001</v>
      </c>
      <c r="AV1009">
        <v>4701.7</v>
      </c>
      <c r="AW1009" t="s">
        <v>16</v>
      </c>
      <c r="AX1009" t="s">
        <v>16</v>
      </c>
      <c r="AY1009">
        <v>3.49</v>
      </c>
      <c r="AZ1009">
        <v>25.848700000000001</v>
      </c>
      <c r="BA1009" t="s">
        <v>16</v>
      </c>
      <c r="BB1009">
        <v>3.1120999999999999</v>
      </c>
      <c r="BC1009" t="s">
        <v>16</v>
      </c>
      <c r="BD1009">
        <v>12.12</v>
      </c>
    </row>
    <row r="1010" spans="1:56" x14ac:dyDescent="0.2">
      <c r="A1010" s="1">
        <v>44510</v>
      </c>
      <c r="B1010">
        <v>150.81</v>
      </c>
      <c r="C1010">
        <v>150.02000000000001</v>
      </c>
      <c r="D1010">
        <v>21.656300000000002</v>
      </c>
      <c r="E1010">
        <v>12.213699999999999</v>
      </c>
      <c r="F1010">
        <v>3.7524000000000002</v>
      </c>
      <c r="G1010">
        <v>26.366900000000001</v>
      </c>
      <c r="H1010">
        <v>2.3559999999999999</v>
      </c>
      <c r="I1010">
        <v>6.7603</v>
      </c>
      <c r="J1010">
        <v>32.119700000000002</v>
      </c>
      <c r="K1010">
        <v>24.653300000000002</v>
      </c>
      <c r="AM1010">
        <v>178.81200000000001</v>
      </c>
      <c r="AN1010">
        <v>58.551099999999998</v>
      </c>
      <c r="AO1010">
        <v>27.635200000000001</v>
      </c>
      <c r="AP1010">
        <v>-0.12280000000000001</v>
      </c>
      <c r="AQ1010">
        <v>68.008799999999994</v>
      </c>
      <c r="AR1010" t="s">
        <v>16</v>
      </c>
      <c r="AS1010">
        <v>3.8355000000000001</v>
      </c>
      <c r="AT1010">
        <v>14.178100000000001</v>
      </c>
      <c r="AU1010">
        <v>2.8481000000000001</v>
      </c>
      <c r="AV1010">
        <v>4685.25</v>
      </c>
      <c r="AW1010" t="s">
        <v>16</v>
      </c>
      <c r="AX1010" t="s">
        <v>16</v>
      </c>
      <c r="AY1010">
        <v>3.51</v>
      </c>
      <c r="AZ1010">
        <v>25.635899999999999</v>
      </c>
      <c r="BA1010" t="s">
        <v>16</v>
      </c>
      <c r="BB1010">
        <v>3.0865</v>
      </c>
      <c r="BC1010" t="s">
        <v>16</v>
      </c>
      <c r="BD1010">
        <v>12.12</v>
      </c>
    </row>
    <row r="1011" spans="1:56" x14ac:dyDescent="0.2">
      <c r="A1011" s="1">
        <v>44511</v>
      </c>
      <c r="B1011">
        <v>147.91999999999999</v>
      </c>
      <c r="C1011">
        <v>148.96</v>
      </c>
      <c r="D1011">
        <v>21.656300000000002</v>
      </c>
      <c r="E1011">
        <v>12.213699999999999</v>
      </c>
      <c r="F1011">
        <v>3.7536999999999998</v>
      </c>
      <c r="G1011">
        <v>26.357900000000001</v>
      </c>
      <c r="H1011">
        <v>2.355</v>
      </c>
      <c r="I1011">
        <v>6.758</v>
      </c>
      <c r="J1011">
        <v>32.119700000000002</v>
      </c>
      <c r="K1011">
        <v>24.653300000000002</v>
      </c>
      <c r="AM1011">
        <v>174.10300000000001</v>
      </c>
      <c r="AN1011">
        <v>58.551099999999998</v>
      </c>
      <c r="AO1011">
        <v>27.635200000000001</v>
      </c>
      <c r="AP1011">
        <v>-0.1232</v>
      </c>
      <c r="AQ1011">
        <v>67.822299999999998</v>
      </c>
      <c r="AR1011" t="s">
        <v>16</v>
      </c>
      <c r="AS1011">
        <v>3.8250000000000002</v>
      </c>
      <c r="AT1011">
        <v>14.178100000000001</v>
      </c>
      <c r="AU1011">
        <v>2.8481000000000001</v>
      </c>
      <c r="AV1011">
        <v>4646.71</v>
      </c>
      <c r="AW1011" t="s">
        <v>16</v>
      </c>
      <c r="AX1011" t="s">
        <v>16</v>
      </c>
      <c r="AY1011">
        <v>3.51</v>
      </c>
      <c r="AZ1011">
        <v>25.650099999999998</v>
      </c>
      <c r="BA1011" t="s">
        <v>16</v>
      </c>
      <c r="BB1011">
        <v>3.0882000000000001</v>
      </c>
      <c r="BC1011" t="s">
        <v>16</v>
      </c>
      <c r="BD1011">
        <v>12.12</v>
      </c>
    </row>
    <row r="1012" spans="1:56" x14ac:dyDescent="0.2">
      <c r="A1012" s="1">
        <v>44512</v>
      </c>
      <c r="B1012">
        <v>147.87</v>
      </c>
      <c r="C1012">
        <v>148.43</v>
      </c>
      <c r="D1012">
        <v>21.656300000000002</v>
      </c>
      <c r="E1012">
        <v>12.213699999999999</v>
      </c>
      <c r="F1012">
        <v>3.7006000000000001</v>
      </c>
      <c r="G1012">
        <v>26.735800000000001</v>
      </c>
      <c r="H1012">
        <v>2.3889999999999998</v>
      </c>
      <c r="I1012">
        <v>6.8548999999999998</v>
      </c>
      <c r="J1012">
        <v>32.119700000000002</v>
      </c>
      <c r="K1012">
        <v>24.653300000000002</v>
      </c>
      <c r="AM1012">
        <v>173.625</v>
      </c>
      <c r="AN1012">
        <v>58.551099999999998</v>
      </c>
      <c r="AO1012">
        <v>27.635200000000001</v>
      </c>
      <c r="AP1012">
        <v>-0.12130000000000001</v>
      </c>
      <c r="AQ1012">
        <v>68.8506</v>
      </c>
      <c r="AR1012" t="s">
        <v>16</v>
      </c>
      <c r="AS1012">
        <v>3.883</v>
      </c>
      <c r="AT1012">
        <v>14.178100000000001</v>
      </c>
      <c r="AU1012">
        <v>2.8481000000000001</v>
      </c>
      <c r="AV1012">
        <v>4649.2700000000004</v>
      </c>
      <c r="AW1012" t="s">
        <v>16</v>
      </c>
      <c r="AX1012" t="s">
        <v>16</v>
      </c>
      <c r="AY1012">
        <v>3.49</v>
      </c>
      <c r="AZ1012">
        <v>25.8354</v>
      </c>
      <c r="BA1012" t="s">
        <v>16</v>
      </c>
      <c r="BB1012">
        <v>3.1105</v>
      </c>
      <c r="BC1012" t="s">
        <v>16</v>
      </c>
      <c r="BD1012">
        <v>12.12</v>
      </c>
    </row>
    <row r="1013" spans="1:56" x14ac:dyDescent="0.2">
      <c r="A1013" s="1">
        <v>44515</v>
      </c>
      <c r="B1013">
        <v>149.99</v>
      </c>
      <c r="C1013">
        <v>150.37</v>
      </c>
      <c r="D1013">
        <v>21.656300000000002</v>
      </c>
      <c r="E1013">
        <v>12.213699999999999</v>
      </c>
      <c r="F1013">
        <v>3.7004000000000001</v>
      </c>
      <c r="G1013">
        <v>26.7376</v>
      </c>
      <c r="H1013">
        <v>2.3889999999999998</v>
      </c>
      <c r="I1013">
        <v>6.8554000000000004</v>
      </c>
      <c r="J1013">
        <v>32.119700000000002</v>
      </c>
      <c r="K1013">
        <v>24.653300000000002</v>
      </c>
      <c r="AM1013">
        <v>176.25800000000001</v>
      </c>
      <c r="AN1013">
        <v>58.551099999999998</v>
      </c>
      <c r="AO1013">
        <v>27.635200000000001</v>
      </c>
      <c r="AP1013">
        <v>-0.1206</v>
      </c>
      <c r="AQ1013">
        <v>69.251599999999996</v>
      </c>
      <c r="AR1013" t="s">
        <v>16</v>
      </c>
      <c r="AS1013">
        <v>3.9056000000000002</v>
      </c>
      <c r="AT1013">
        <v>14.178100000000001</v>
      </c>
      <c r="AU1013">
        <v>2.8481000000000001</v>
      </c>
      <c r="AV1013">
        <v>4682.8500000000004</v>
      </c>
      <c r="AW1013" t="s">
        <v>16</v>
      </c>
      <c r="AX1013" t="s">
        <v>16</v>
      </c>
      <c r="AY1013">
        <v>3.49</v>
      </c>
      <c r="AZ1013">
        <v>25.834299999999999</v>
      </c>
      <c r="BA1013" t="s">
        <v>16</v>
      </c>
      <c r="BB1013">
        <v>3.1103999999999998</v>
      </c>
      <c r="BC1013" t="s">
        <v>16</v>
      </c>
      <c r="BD1013">
        <v>12.12</v>
      </c>
    </row>
    <row r="1014" spans="1:56" x14ac:dyDescent="0.2">
      <c r="A1014" s="1">
        <v>44516</v>
      </c>
      <c r="B1014">
        <v>150</v>
      </c>
      <c r="C1014">
        <v>149.94</v>
      </c>
      <c r="D1014">
        <v>21.656300000000002</v>
      </c>
      <c r="E1014">
        <v>12.213699999999999</v>
      </c>
      <c r="F1014">
        <v>3.6758999999999999</v>
      </c>
      <c r="G1014">
        <v>26.915900000000001</v>
      </c>
      <c r="H1014">
        <v>2.4049999999999998</v>
      </c>
      <c r="I1014">
        <v>6.9010999999999996</v>
      </c>
      <c r="J1014">
        <v>32.119700000000002</v>
      </c>
      <c r="K1014">
        <v>24.653300000000002</v>
      </c>
      <c r="AM1014">
        <v>177.28399999999999</v>
      </c>
      <c r="AN1014">
        <v>58.551099999999998</v>
      </c>
      <c r="AO1014">
        <v>27.635200000000001</v>
      </c>
      <c r="AP1014">
        <v>-0.1208</v>
      </c>
      <c r="AQ1014">
        <v>69.154300000000006</v>
      </c>
      <c r="AR1014" t="s">
        <v>16</v>
      </c>
      <c r="AS1014">
        <v>3.9001000000000001</v>
      </c>
      <c r="AT1014">
        <v>14.178100000000001</v>
      </c>
      <c r="AU1014">
        <v>2.8481000000000001</v>
      </c>
      <c r="AV1014">
        <v>4682.8</v>
      </c>
      <c r="AW1014" t="s">
        <v>16</v>
      </c>
      <c r="AX1014" t="s">
        <v>16</v>
      </c>
      <c r="AY1014">
        <v>3.47</v>
      </c>
      <c r="AZ1014">
        <v>25.934100000000001</v>
      </c>
      <c r="BA1014" t="s">
        <v>16</v>
      </c>
      <c r="BB1014">
        <v>3.1223999999999998</v>
      </c>
      <c r="BC1014" t="s">
        <v>16</v>
      </c>
      <c r="BD1014">
        <v>12.12</v>
      </c>
    </row>
    <row r="1015" spans="1:56" x14ac:dyDescent="0.2">
      <c r="A1015" s="1">
        <v>44517</v>
      </c>
      <c r="B1015">
        <v>151</v>
      </c>
      <c r="C1015">
        <v>150.995</v>
      </c>
      <c r="D1015">
        <v>21.656300000000002</v>
      </c>
      <c r="E1015">
        <v>12.213699999999999</v>
      </c>
      <c r="F1015">
        <v>3.6162000000000001</v>
      </c>
      <c r="G1015">
        <v>27.3597</v>
      </c>
      <c r="H1015">
        <v>2.4449999999999998</v>
      </c>
      <c r="I1015">
        <v>7.0148999999999999</v>
      </c>
      <c r="J1015">
        <v>32.119700000000002</v>
      </c>
      <c r="K1015">
        <v>24.653300000000002</v>
      </c>
      <c r="AM1015">
        <v>177.035</v>
      </c>
      <c r="AN1015">
        <v>58.551099999999998</v>
      </c>
      <c r="AO1015">
        <v>27.635200000000001</v>
      </c>
      <c r="AP1015">
        <v>-0.1205</v>
      </c>
      <c r="AQ1015">
        <v>69.316400000000002</v>
      </c>
      <c r="AR1015" t="s">
        <v>16</v>
      </c>
      <c r="AS1015">
        <v>3.9093</v>
      </c>
      <c r="AT1015">
        <v>14.178100000000001</v>
      </c>
      <c r="AU1015">
        <v>2.8481000000000001</v>
      </c>
      <c r="AV1015">
        <v>4700.8999999999996</v>
      </c>
      <c r="AW1015" t="s">
        <v>16</v>
      </c>
      <c r="AX1015" t="s">
        <v>16</v>
      </c>
      <c r="AY1015">
        <v>3.48</v>
      </c>
      <c r="AZ1015">
        <v>25.866700000000002</v>
      </c>
      <c r="BA1015" t="s">
        <v>16</v>
      </c>
      <c r="BB1015">
        <v>3.1143000000000001</v>
      </c>
      <c r="BC1015" t="s">
        <v>16</v>
      </c>
      <c r="BD1015">
        <v>12.12</v>
      </c>
    </row>
    <row r="1016" spans="1:56" x14ac:dyDescent="0.2">
      <c r="A1016" s="1">
        <v>44518</v>
      </c>
      <c r="B1016">
        <v>153.49</v>
      </c>
      <c r="C1016">
        <v>153.71</v>
      </c>
      <c r="D1016">
        <v>21.656300000000002</v>
      </c>
      <c r="E1016">
        <v>12.213699999999999</v>
      </c>
      <c r="F1016">
        <v>3.5158999999999998</v>
      </c>
      <c r="G1016">
        <v>28.140499999999999</v>
      </c>
      <c r="H1016">
        <v>2.5150000000000001</v>
      </c>
      <c r="I1016">
        <v>7.2150999999999996</v>
      </c>
      <c r="J1016">
        <v>32.119700000000002</v>
      </c>
      <c r="K1016">
        <v>24.653300000000002</v>
      </c>
      <c r="AM1016">
        <v>177.45</v>
      </c>
      <c r="AN1016">
        <v>58.551099999999998</v>
      </c>
      <c r="AO1016">
        <v>27.635200000000001</v>
      </c>
      <c r="AP1016">
        <v>-0.1157</v>
      </c>
      <c r="AQ1016">
        <v>72.188699999999997</v>
      </c>
      <c r="AR1016" t="s">
        <v>16</v>
      </c>
      <c r="AS1016">
        <v>4.0712999999999999</v>
      </c>
      <c r="AT1016">
        <v>14.178100000000001</v>
      </c>
      <c r="AU1016">
        <v>2.8481000000000001</v>
      </c>
      <c r="AV1016">
        <v>4688.67</v>
      </c>
      <c r="AW1016" t="s">
        <v>16</v>
      </c>
      <c r="AX1016" t="s">
        <v>16</v>
      </c>
      <c r="AY1016">
        <v>3.47</v>
      </c>
      <c r="AZ1016">
        <v>25.9542</v>
      </c>
      <c r="BA1016" t="s">
        <v>16</v>
      </c>
      <c r="BB1016">
        <v>3.1248</v>
      </c>
      <c r="BC1016" t="s">
        <v>16</v>
      </c>
      <c r="BD1016">
        <v>12.12</v>
      </c>
    </row>
    <row r="1017" spans="1:56" x14ac:dyDescent="0.2">
      <c r="A1017" s="1">
        <v>44519</v>
      </c>
      <c r="B1017">
        <v>157.87</v>
      </c>
      <c r="C1017">
        <v>157.65</v>
      </c>
      <c r="D1017">
        <v>21.656300000000002</v>
      </c>
      <c r="E1017">
        <v>12.213699999999999</v>
      </c>
      <c r="F1017">
        <v>3.4571999999999998</v>
      </c>
      <c r="G1017">
        <v>28.618200000000002</v>
      </c>
      <c r="H1017">
        <v>2.5569999999999999</v>
      </c>
      <c r="I1017">
        <v>7.3375000000000004</v>
      </c>
      <c r="J1017">
        <v>32.119700000000002</v>
      </c>
      <c r="K1017">
        <v>24.653300000000002</v>
      </c>
      <c r="AM1017">
        <v>184.803</v>
      </c>
      <c r="AN1017">
        <v>58.551099999999998</v>
      </c>
      <c r="AO1017">
        <v>27.635200000000001</v>
      </c>
      <c r="AP1017">
        <v>-0.1163</v>
      </c>
      <c r="AQ1017">
        <v>71.808000000000007</v>
      </c>
      <c r="AR1017" t="s">
        <v>16</v>
      </c>
      <c r="AS1017">
        <v>4.0498000000000003</v>
      </c>
      <c r="AT1017">
        <v>14.178100000000001</v>
      </c>
      <c r="AU1017">
        <v>2.8481000000000001</v>
      </c>
      <c r="AV1017">
        <v>4704.54</v>
      </c>
      <c r="AW1017" t="s">
        <v>16</v>
      </c>
      <c r="AX1017" t="s">
        <v>16</v>
      </c>
      <c r="AY1017">
        <v>3.48</v>
      </c>
      <c r="AZ1017">
        <v>25.917899999999999</v>
      </c>
      <c r="BA1017" t="s">
        <v>16</v>
      </c>
      <c r="BB1017">
        <v>3.1204000000000001</v>
      </c>
      <c r="BC1017" t="s">
        <v>16</v>
      </c>
      <c r="BD1017">
        <v>12.12</v>
      </c>
    </row>
    <row r="1018" spans="1:56" x14ac:dyDescent="0.2">
      <c r="A1018" s="1">
        <v>44522</v>
      </c>
      <c r="B1018">
        <v>160.55000000000001</v>
      </c>
      <c r="C1018">
        <v>161.68</v>
      </c>
      <c r="D1018">
        <v>21.656300000000002</v>
      </c>
      <c r="E1018">
        <v>12.213699999999999</v>
      </c>
      <c r="F1018">
        <v>3.4470999999999998</v>
      </c>
      <c r="G1018">
        <v>28.701899999999998</v>
      </c>
      <c r="H1018">
        <v>2.5649999999999999</v>
      </c>
      <c r="I1018">
        <v>7.359</v>
      </c>
      <c r="J1018">
        <v>32.119700000000002</v>
      </c>
      <c r="K1018">
        <v>24.653300000000002</v>
      </c>
      <c r="AM1018">
        <v>183.82900000000001</v>
      </c>
      <c r="AN1018">
        <v>58.551099999999998</v>
      </c>
      <c r="AO1018">
        <v>27.635200000000001</v>
      </c>
      <c r="AP1018">
        <v>-0.1197</v>
      </c>
      <c r="AQ1018">
        <v>69.776799999999994</v>
      </c>
      <c r="AR1018" t="s">
        <v>16</v>
      </c>
      <c r="AS1018">
        <v>3.9352</v>
      </c>
      <c r="AT1018">
        <v>14.178100000000001</v>
      </c>
      <c r="AU1018">
        <v>2.8481000000000001</v>
      </c>
      <c r="AV1018">
        <v>4697.96</v>
      </c>
      <c r="AW1018" t="s">
        <v>16</v>
      </c>
      <c r="AX1018" t="s">
        <v>16</v>
      </c>
      <c r="AY1018">
        <v>3.49</v>
      </c>
      <c r="AZ1018">
        <v>25.828199999999999</v>
      </c>
      <c r="BA1018" t="s">
        <v>16</v>
      </c>
      <c r="BB1018">
        <v>3.1084999999999998</v>
      </c>
      <c r="BC1018" t="s">
        <v>16</v>
      </c>
      <c r="BD1018">
        <v>12.12</v>
      </c>
    </row>
    <row r="1019" spans="1:56" x14ac:dyDescent="0.2">
      <c r="A1019" s="1">
        <v>44523</v>
      </c>
      <c r="B1019">
        <v>161.02000000000001</v>
      </c>
      <c r="C1019">
        <v>161.12</v>
      </c>
      <c r="D1019">
        <v>21.656300000000002</v>
      </c>
      <c r="E1019">
        <v>12.213699999999999</v>
      </c>
      <c r="F1019">
        <v>3.4388000000000001</v>
      </c>
      <c r="G1019">
        <v>28.7715</v>
      </c>
      <c r="H1019">
        <v>2.5710000000000002</v>
      </c>
      <c r="I1019">
        <v>7.3769</v>
      </c>
      <c r="J1019">
        <v>32.119700000000002</v>
      </c>
      <c r="K1019">
        <v>24.653300000000002</v>
      </c>
      <c r="AM1019">
        <v>178.62899999999999</v>
      </c>
      <c r="AN1019">
        <v>58.551099999999998</v>
      </c>
      <c r="AO1019">
        <v>27.635200000000001</v>
      </c>
      <c r="AP1019">
        <v>-0.1195</v>
      </c>
      <c r="AQ1019">
        <v>69.922700000000006</v>
      </c>
      <c r="AR1019" t="s">
        <v>16</v>
      </c>
      <c r="AS1019">
        <v>3.9434999999999998</v>
      </c>
      <c r="AT1019">
        <v>14.178100000000001</v>
      </c>
      <c r="AU1019">
        <v>2.8481000000000001</v>
      </c>
      <c r="AV1019">
        <v>4682.9399999999996</v>
      </c>
      <c r="AW1019" t="s">
        <v>16</v>
      </c>
      <c r="AX1019" t="s">
        <v>16</v>
      </c>
      <c r="AY1019">
        <v>3.49</v>
      </c>
      <c r="AZ1019">
        <v>25.874300000000002</v>
      </c>
      <c r="BA1019" t="s">
        <v>16</v>
      </c>
      <c r="BB1019">
        <v>3.1137000000000001</v>
      </c>
      <c r="BC1019" t="s">
        <v>16</v>
      </c>
      <c r="BD1019">
        <v>12.12</v>
      </c>
    </row>
    <row r="1020" spans="1:56" x14ac:dyDescent="0.2">
      <c r="A1020" s="1">
        <v>44524</v>
      </c>
      <c r="B1020">
        <v>161.41</v>
      </c>
      <c r="C1020">
        <v>160.75</v>
      </c>
      <c r="D1020">
        <v>21.656300000000002</v>
      </c>
      <c r="E1020">
        <v>12.213699999999999</v>
      </c>
      <c r="F1020">
        <v>3.4275000000000002</v>
      </c>
      <c r="G1020">
        <v>28.8659</v>
      </c>
      <c r="H1020">
        <v>2.5790000000000002</v>
      </c>
      <c r="I1020">
        <v>7.4010999999999996</v>
      </c>
      <c r="J1020">
        <v>32.119700000000002</v>
      </c>
      <c r="K1020">
        <v>24.653300000000002</v>
      </c>
      <c r="AM1020">
        <v>179.00200000000001</v>
      </c>
      <c r="AN1020">
        <v>58.551099999999998</v>
      </c>
      <c r="AO1020">
        <v>27.635200000000001</v>
      </c>
      <c r="AP1020">
        <v>-0.11940000000000001</v>
      </c>
      <c r="AQ1020">
        <v>69.929900000000004</v>
      </c>
      <c r="AR1020" t="s">
        <v>16</v>
      </c>
      <c r="AS1020">
        <v>3.9439000000000002</v>
      </c>
      <c r="AT1020">
        <v>14.178100000000001</v>
      </c>
      <c r="AU1020">
        <v>2.8481000000000001</v>
      </c>
      <c r="AV1020">
        <v>4690.7</v>
      </c>
      <c r="AW1020" t="s">
        <v>16</v>
      </c>
      <c r="AX1020" t="s">
        <v>16</v>
      </c>
      <c r="AY1020">
        <v>3.48</v>
      </c>
      <c r="AZ1020">
        <v>25.933299999999999</v>
      </c>
      <c r="BA1020" t="s">
        <v>16</v>
      </c>
      <c r="BB1020">
        <v>3.1208</v>
      </c>
      <c r="BC1020" t="s">
        <v>16</v>
      </c>
      <c r="BD1020">
        <v>12.12</v>
      </c>
    </row>
    <row r="1021" spans="1:56" x14ac:dyDescent="0.2">
      <c r="A1021" s="1">
        <v>44525</v>
      </c>
      <c r="B1021">
        <v>161.41</v>
      </c>
      <c r="C1021">
        <v>160.75</v>
      </c>
      <c r="D1021">
        <v>21.656300000000002</v>
      </c>
      <c r="E1021">
        <v>12.213699999999999</v>
      </c>
      <c r="F1021">
        <v>3.4275000000000002</v>
      </c>
      <c r="G1021">
        <v>28.8659</v>
      </c>
      <c r="H1021">
        <v>2.5790000000000002</v>
      </c>
      <c r="I1021">
        <v>7.4010999999999996</v>
      </c>
      <c r="J1021">
        <v>32.119700000000002</v>
      </c>
      <c r="K1021">
        <v>24.653300000000002</v>
      </c>
      <c r="AM1021">
        <v>179.00200000000001</v>
      </c>
      <c r="AN1021">
        <v>58.551099999999998</v>
      </c>
      <c r="AO1021">
        <v>27.635200000000001</v>
      </c>
      <c r="AP1021">
        <v>-0.11940000000000001</v>
      </c>
      <c r="AQ1021">
        <v>69.929900000000004</v>
      </c>
      <c r="AR1021" t="s">
        <v>16</v>
      </c>
      <c r="AS1021">
        <v>3.9439000000000002</v>
      </c>
      <c r="AT1021">
        <v>14.178100000000001</v>
      </c>
      <c r="AU1021">
        <v>2.8481000000000001</v>
      </c>
      <c r="AV1021">
        <v>4690.7</v>
      </c>
      <c r="AW1021" t="s">
        <v>16</v>
      </c>
      <c r="AX1021" t="s">
        <v>16</v>
      </c>
      <c r="AY1021">
        <v>3.48</v>
      </c>
      <c r="AZ1021">
        <v>25.933299999999999</v>
      </c>
      <c r="BA1021" t="s">
        <v>16</v>
      </c>
      <c r="BB1021">
        <v>3.1208</v>
      </c>
      <c r="BC1021" t="s">
        <v>16</v>
      </c>
      <c r="BD1021">
        <v>12.12</v>
      </c>
    </row>
    <row r="1022" spans="1:56" x14ac:dyDescent="0.2">
      <c r="A1022" s="1">
        <v>44526</v>
      </c>
      <c r="B1022">
        <v>161.94</v>
      </c>
      <c r="C1022">
        <v>159.565</v>
      </c>
      <c r="D1022">
        <v>21.656300000000002</v>
      </c>
      <c r="E1022">
        <v>12.213699999999999</v>
      </c>
      <c r="F1022">
        <v>3.5396999999999998</v>
      </c>
      <c r="G1022">
        <v>27.951499999999999</v>
      </c>
      <c r="H1022">
        <v>2.4980000000000002</v>
      </c>
      <c r="I1022">
        <v>7.1665999999999999</v>
      </c>
      <c r="J1022">
        <v>32.119700000000002</v>
      </c>
      <c r="K1022">
        <v>24.653300000000002</v>
      </c>
      <c r="AM1022">
        <v>179.02099999999999</v>
      </c>
      <c r="AN1022">
        <v>58.551099999999998</v>
      </c>
      <c r="AO1022">
        <v>27.635200000000001</v>
      </c>
      <c r="AP1022">
        <v>-0.122</v>
      </c>
      <c r="AQ1022">
        <v>68.448400000000007</v>
      </c>
      <c r="AR1022" t="s">
        <v>16</v>
      </c>
      <c r="AS1022">
        <v>3.8603000000000001</v>
      </c>
      <c r="AT1022">
        <v>14.178100000000001</v>
      </c>
      <c r="AU1022">
        <v>2.8481000000000001</v>
      </c>
      <c r="AV1022">
        <v>4701.46</v>
      </c>
      <c r="AW1022" t="s">
        <v>16</v>
      </c>
      <c r="AX1022" t="s">
        <v>16</v>
      </c>
      <c r="AY1022">
        <v>3.56</v>
      </c>
      <c r="AZ1022">
        <v>25.343900000000001</v>
      </c>
      <c r="BA1022" t="s">
        <v>16</v>
      </c>
      <c r="BB1022">
        <v>3.0499000000000001</v>
      </c>
      <c r="BC1022" t="s">
        <v>16</v>
      </c>
      <c r="BD1022">
        <v>12.12</v>
      </c>
    </row>
    <row r="1023" spans="1:56" x14ac:dyDescent="0.2">
      <c r="A1023" s="1">
        <v>44529</v>
      </c>
      <c r="B1023">
        <v>156.81</v>
      </c>
      <c r="C1023">
        <v>159.37</v>
      </c>
      <c r="D1023">
        <v>21.656300000000002</v>
      </c>
      <c r="E1023">
        <v>12.213699999999999</v>
      </c>
      <c r="F1023">
        <v>3.4639000000000002</v>
      </c>
      <c r="G1023">
        <v>28.562899999999999</v>
      </c>
      <c r="H1023">
        <v>2.552</v>
      </c>
      <c r="I1023">
        <v>7.3234000000000004</v>
      </c>
      <c r="J1023">
        <v>32.119700000000002</v>
      </c>
      <c r="K1023">
        <v>24.653300000000002</v>
      </c>
      <c r="AM1023">
        <v>175.22800000000001</v>
      </c>
      <c r="AN1023">
        <v>58.551099999999998</v>
      </c>
      <c r="AO1023">
        <v>27.635200000000001</v>
      </c>
      <c r="AP1023">
        <v>-0.1201</v>
      </c>
      <c r="AQ1023">
        <v>69.561899999999994</v>
      </c>
      <c r="AR1023" t="s">
        <v>16</v>
      </c>
      <c r="AS1023">
        <v>3.9230999999999998</v>
      </c>
      <c r="AT1023">
        <v>14.178100000000001</v>
      </c>
      <c r="AU1023">
        <v>2.8481000000000001</v>
      </c>
      <c r="AV1023">
        <v>4594.62</v>
      </c>
      <c r="AW1023" t="s">
        <v>16</v>
      </c>
      <c r="AX1023" t="s">
        <v>16</v>
      </c>
      <c r="AY1023">
        <v>3.51</v>
      </c>
      <c r="AZ1023">
        <v>25.6816</v>
      </c>
      <c r="BA1023" t="s">
        <v>16</v>
      </c>
      <c r="BB1023">
        <v>3.0897999999999999</v>
      </c>
      <c r="BC1023" t="s">
        <v>16</v>
      </c>
      <c r="BD1023">
        <v>12.11</v>
      </c>
    </row>
    <row r="1024" spans="1:56" x14ac:dyDescent="0.2">
      <c r="A1024" s="1">
        <v>44530</v>
      </c>
      <c r="B1024">
        <v>160.24</v>
      </c>
      <c r="C1024">
        <v>159.98500000000001</v>
      </c>
      <c r="D1024">
        <v>21.656300000000002</v>
      </c>
      <c r="E1024">
        <v>12.213699999999999</v>
      </c>
      <c r="F1024">
        <v>3.3578999999999999</v>
      </c>
      <c r="G1024">
        <v>29.4649</v>
      </c>
      <c r="H1024">
        <v>2.633</v>
      </c>
      <c r="I1024">
        <v>7.5545999999999998</v>
      </c>
      <c r="J1024">
        <v>32.119700000000002</v>
      </c>
      <c r="K1024">
        <v>24.653300000000002</v>
      </c>
      <c r="AM1024">
        <v>178.07900000000001</v>
      </c>
      <c r="AN1024">
        <v>58.551099999999998</v>
      </c>
      <c r="AO1024">
        <v>27.635200000000001</v>
      </c>
      <c r="AP1024">
        <v>-0.12189999999999999</v>
      </c>
      <c r="AQ1024">
        <v>68.497500000000002</v>
      </c>
      <c r="AR1024" t="s">
        <v>16</v>
      </c>
      <c r="AS1024">
        <v>3.8631000000000002</v>
      </c>
      <c r="AT1024">
        <v>14.178100000000001</v>
      </c>
      <c r="AU1024">
        <v>2.8481000000000001</v>
      </c>
      <c r="AV1024">
        <v>4655.2700000000004</v>
      </c>
      <c r="AW1024" t="s">
        <v>16</v>
      </c>
      <c r="AX1024" t="s">
        <v>16</v>
      </c>
      <c r="AY1024">
        <v>3.57</v>
      </c>
      <c r="AZ1024">
        <v>25.156400000000001</v>
      </c>
      <c r="BA1024" t="s">
        <v>16</v>
      </c>
      <c r="BB1024">
        <v>3.0276999999999998</v>
      </c>
      <c r="BC1024" t="s">
        <v>16</v>
      </c>
      <c r="BD1024">
        <v>12.11</v>
      </c>
    </row>
    <row r="1025" spans="1:56" x14ac:dyDescent="0.2">
      <c r="A1025" s="1">
        <v>44531</v>
      </c>
      <c r="B1025">
        <v>165.3</v>
      </c>
      <c r="C1025">
        <v>167.48</v>
      </c>
      <c r="D1025">
        <v>21.656300000000002</v>
      </c>
      <c r="E1025">
        <v>12.213699999999999</v>
      </c>
      <c r="F1025">
        <v>3.3687</v>
      </c>
      <c r="G1025">
        <v>29.3704</v>
      </c>
      <c r="H1025">
        <v>2.625</v>
      </c>
      <c r="I1025">
        <v>7.5304000000000002</v>
      </c>
      <c r="J1025">
        <v>32.119700000000002</v>
      </c>
      <c r="K1025">
        <v>24.653300000000002</v>
      </c>
      <c r="AM1025">
        <v>175.35400000000001</v>
      </c>
      <c r="AN1025">
        <v>58.551099999999998</v>
      </c>
      <c r="AO1025">
        <v>27.635200000000001</v>
      </c>
      <c r="AP1025">
        <v>-0.1242</v>
      </c>
      <c r="AQ1025">
        <v>67.260199999999998</v>
      </c>
      <c r="AR1025" t="s">
        <v>16</v>
      </c>
      <c r="AS1025">
        <v>3.7932999999999999</v>
      </c>
      <c r="AT1025">
        <v>14.178100000000001</v>
      </c>
      <c r="AU1025">
        <v>2.8481000000000001</v>
      </c>
      <c r="AV1025">
        <v>4567</v>
      </c>
      <c r="AW1025" t="s">
        <v>16</v>
      </c>
      <c r="AX1025" t="s">
        <v>16</v>
      </c>
      <c r="AY1025">
        <v>3.62</v>
      </c>
      <c r="AZ1025">
        <v>24.859300000000001</v>
      </c>
      <c r="BA1025" t="s">
        <v>16</v>
      </c>
      <c r="BB1025">
        <v>2.9918999999999998</v>
      </c>
      <c r="BC1025" t="s">
        <v>16</v>
      </c>
      <c r="BD1025">
        <v>12.11</v>
      </c>
    </row>
    <row r="1026" spans="1:56" x14ac:dyDescent="0.2">
      <c r="A1026" s="1">
        <v>44532</v>
      </c>
      <c r="B1026">
        <v>164.77</v>
      </c>
      <c r="C1026">
        <v>158.73500000000001</v>
      </c>
      <c r="D1026">
        <v>21.656300000000002</v>
      </c>
      <c r="E1026">
        <v>12.213699999999999</v>
      </c>
      <c r="F1026">
        <v>3.3894000000000002</v>
      </c>
      <c r="G1026">
        <v>29.1904</v>
      </c>
      <c r="H1026">
        <v>2.6080000000000001</v>
      </c>
      <c r="I1026">
        <v>7.4843000000000002</v>
      </c>
      <c r="J1026">
        <v>32.119700000000002</v>
      </c>
      <c r="K1026">
        <v>24.653300000000002</v>
      </c>
      <c r="AM1026">
        <v>172.18600000000001</v>
      </c>
      <c r="AN1026">
        <v>58.551099999999998</v>
      </c>
      <c r="AO1026">
        <v>27.635200000000001</v>
      </c>
      <c r="AP1026">
        <v>-0.1244</v>
      </c>
      <c r="AQ1026">
        <v>67.135900000000007</v>
      </c>
      <c r="AR1026" t="s">
        <v>16</v>
      </c>
      <c r="AS1026">
        <v>3.7863000000000002</v>
      </c>
      <c r="AT1026">
        <v>14.178100000000001</v>
      </c>
      <c r="AU1026">
        <v>2.8481000000000001</v>
      </c>
      <c r="AV1026">
        <v>4513.04</v>
      </c>
      <c r="AW1026" t="s">
        <v>16</v>
      </c>
      <c r="AX1026" t="s">
        <v>16</v>
      </c>
      <c r="AY1026">
        <v>3.57</v>
      </c>
      <c r="AZ1026">
        <v>25.189900000000002</v>
      </c>
      <c r="BA1026" t="s">
        <v>16</v>
      </c>
      <c r="BB1026">
        <v>3.0343</v>
      </c>
      <c r="BC1026" t="s">
        <v>16</v>
      </c>
      <c r="BD1026">
        <v>12.12</v>
      </c>
    </row>
    <row r="1027" spans="1:56" x14ac:dyDescent="0.2">
      <c r="A1027" s="1">
        <v>44533</v>
      </c>
      <c r="B1027">
        <v>163.76</v>
      </c>
      <c r="C1027">
        <v>164.02</v>
      </c>
      <c r="D1027">
        <v>21.656300000000002</v>
      </c>
      <c r="E1027">
        <v>12.213699999999999</v>
      </c>
      <c r="F1027">
        <v>3.4296000000000002</v>
      </c>
      <c r="G1027">
        <v>28.848099999999999</v>
      </c>
      <c r="H1027">
        <v>2.5779999999999998</v>
      </c>
      <c r="I1027">
        <v>7.3964999999999996</v>
      </c>
      <c r="J1027">
        <v>32.119700000000002</v>
      </c>
      <c r="K1027">
        <v>24.653300000000002</v>
      </c>
      <c r="AM1027">
        <v>171.86799999999999</v>
      </c>
      <c r="AN1027">
        <v>58.551099999999998</v>
      </c>
      <c r="AO1027">
        <v>27.635200000000001</v>
      </c>
      <c r="AP1027">
        <v>-0.12620000000000001</v>
      </c>
      <c r="AQ1027">
        <v>66.206800000000001</v>
      </c>
      <c r="AR1027" t="s">
        <v>16</v>
      </c>
      <c r="AS1027">
        <v>3.7339000000000002</v>
      </c>
      <c r="AT1027">
        <v>14.178100000000001</v>
      </c>
      <c r="AU1027">
        <v>2.8481000000000001</v>
      </c>
      <c r="AV1027">
        <v>4577.1000000000004</v>
      </c>
      <c r="AW1027" t="s">
        <v>16</v>
      </c>
      <c r="AX1027" t="s">
        <v>16</v>
      </c>
      <c r="AY1027">
        <v>3.6</v>
      </c>
      <c r="AZ1027">
        <v>24.993200000000002</v>
      </c>
      <c r="BA1027" t="s">
        <v>16</v>
      </c>
      <c r="BB1027">
        <v>3.0085000000000002</v>
      </c>
      <c r="BC1027" t="s">
        <v>16</v>
      </c>
      <c r="BD1027">
        <v>12.11</v>
      </c>
    </row>
    <row r="1028" spans="1:56" x14ac:dyDescent="0.2">
      <c r="A1028" s="1">
        <v>44536</v>
      </c>
      <c r="B1028">
        <v>161.84</v>
      </c>
      <c r="C1028">
        <v>164.29</v>
      </c>
      <c r="D1028">
        <v>21.656300000000002</v>
      </c>
      <c r="E1028">
        <v>12.213699999999999</v>
      </c>
      <c r="F1028">
        <v>3.3574999999999999</v>
      </c>
      <c r="G1028">
        <v>29.468399999999999</v>
      </c>
      <c r="H1028">
        <v>2.6320000000000001</v>
      </c>
      <c r="I1028">
        <v>7.5556000000000001</v>
      </c>
      <c r="J1028">
        <v>32.119700000000002</v>
      </c>
      <c r="K1028">
        <v>24.653300000000002</v>
      </c>
      <c r="AM1028">
        <v>169.49</v>
      </c>
      <c r="AN1028">
        <v>58.551099999999998</v>
      </c>
      <c r="AO1028">
        <v>27.635200000000001</v>
      </c>
      <c r="AP1028">
        <v>-0.12479999999999999</v>
      </c>
      <c r="AQ1028">
        <v>66.940799999999996</v>
      </c>
      <c r="AR1028" t="s">
        <v>16</v>
      </c>
      <c r="AS1028">
        <v>3.7753000000000001</v>
      </c>
      <c r="AT1028">
        <v>14.178100000000001</v>
      </c>
      <c r="AU1028">
        <v>2.8481000000000001</v>
      </c>
      <c r="AV1028">
        <v>4538.43</v>
      </c>
      <c r="AW1028" t="s">
        <v>16</v>
      </c>
      <c r="AX1028" t="s">
        <v>16</v>
      </c>
      <c r="AY1028">
        <v>3.56</v>
      </c>
      <c r="AZ1028">
        <v>25.2866</v>
      </c>
      <c r="BA1028" t="s">
        <v>16</v>
      </c>
      <c r="BB1028">
        <v>3.0438000000000001</v>
      </c>
      <c r="BC1028" t="s">
        <v>16</v>
      </c>
      <c r="BD1028">
        <v>12.11</v>
      </c>
    </row>
    <row r="1029" spans="1:56" x14ac:dyDescent="0.2">
      <c r="A1029" s="1">
        <v>44537</v>
      </c>
      <c r="B1029">
        <v>165.32</v>
      </c>
      <c r="C1029">
        <v>169.08</v>
      </c>
      <c r="D1029">
        <v>21.656300000000002</v>
      </c>
      <c r="E1029">
        <v>12.213699999999999</v>
      </c>
      <c r="F1029">
        <v>3.2425000000000002</v>
      </c>
      <c r="G1029">
        <v>30.513000000000002</v>
      </c>
      <c r="H1029">
        <v>2.726</v>
      </c>
      <c r="I1029">
        <v>7.8234000000000004</v>
      </c>
      <c r="J1029">
        <v>32.119700000000002</v>
      </c>
      <c r="K1029">
        <v>24.653300000000002</v>
      </c>
      <c r="AM1029">
        <v>171.36799999999999</v>
      </c>
      <c r="AN1029">
        <v>58.551099999999998</v>
      </c>
      <c r="AO1029">
        <v>27.635200000000001</v>
      </c>
      <c r="AP1029">
        <v>-0.12139999999999999</v>
      </c>
      <c r="AQ1029">
        <v>68.814300000000003</v>
      </c>
      <c r="AR1029" t="s">
        <v>16</v>
      </c>
      <c r="AS1029">
        <v>3.8809999999999998</v>
      </c>
      <c r="AT1029">
        <v>14.178100000000001</v>
      </c>
      <c r="AU1029">
        <v>2.8481000000000001</v>
      </c>
      <c r="AV1029">
        <v>4591.67</v>
      </c>
      <c r="AW1029" t="s">
        <v>16</v>
      </c>
      <c r="AX1029" t="s">
        <v>16</v>
      </c>
      <c r="AY1029">
        <v>3.49</v>
      </c>
      <c r="AZ1029">
        <v>25.810199999999998</v>
      </c>
      <c r="BA1029" t="s">
        <v>16</v>
      </c>
      <c r="BB1029">
        <v>3.1069</v>
      </c>
      <c r="BC1029" t="s">
        <v>16</v>
      </c>
      <c r="BD1029">
        <v>12.11</v>
      </c>
    </row>
    <row r="1030" spans="1:56" x14ac:dyDescent="0.2">
      <c r="A1030" s="1">
        <v>44538</v>
      </c>
      <c r="B1030">
        <v>171.18</v>
      </c>
      <c r="C1030">
        <v>172.125</v>
      </c>
      <c r="D1030">
        <v>21.656300000000002</v>
      </c>
      <c r="E1030">
        <v>12.213699999999999</v>
      </c>
      <c r="F1030">
        <v>3.1703000000000001</v>
      </c>
      <c r="G1030">
        <v>31.208200000000001</v>
      </c>
      <c r="H1030">
        <v>2.7839999999999998</v>
      </c>
      <c r="I1030">
        <v>8.0015999999999998</v>
      </c>
      <c r="J1030">
        <v>32.119700000000002</v>
      </c>
      <c r="K1030">
        <v>24.653300000000002</v>
      </c>
      <c r="AM1030">
        <v>176.16499999999999</v>
      </c>
      <c r="AN1030">
        <v>58.551099999999998</v>
      </c>
      <c r="AO1030">
        <v>27.635200000000001</v>
      </c>
      <c r="AP1030">
        <v>-0.12139999999999999</v>
      </c>
      <c r="AQ1030">
        <v>68.811700000000002</v>
      </c>
      <c r="AR1030" t="s">
        <v>16</v>
      </c>
      <c r="AS1030">
        <v>3.8807999999999998</v>
      </c>
      <c r="AT1030">
        <v>14.178100000000001</v>
      </c>
      <c r="AU1030">
        <v>2.8481000000000001</v>
      </c>
      <c r="AV1030">
        <v>4686.75</v>
      </c>
      <c r="AW1030" t="s">
        <v>16</v>
      </c>
      <c r="AX1030" t="s">
        <v>16</v>
      </c>
      <c r="AY1030">
        <v>3.48</v>
      </c>
      <c r="AZ1030">
        <v>25.889800000000001</v>
      </c>
      <c r="BA1030" t="s">
        <v>16</v>
      </c>
      <c r="BB1030">
        <v>3.1164000000000001</v>
      </c>
      <c r="BC1030" t="s">
        <v>16</v>
      </c>
      <c r="BD1030">
        <v>12.11</v>
      </c>
    </row>
    <row r="1031" spans="1:56" x14ac:dyDescent="0.2">
      <c r="A1031" s="1">
        <v>44539</v>
      </c>
      <c r="B1031">
        <v>175.08</v>
      </c>
      <c r="C1031">
        <v>174.91</v>
      </c>
      <c r="D1031">
        <v>21.656300000000002</v>
      </c>
      <c r="E1031">
        <v>12.213699999999999</v>
      </c>
      <c r="F1031">
        <v>3.1797</v>
      </c>
      <c r="G1031">
        <v>31.115500000000001</v>
      </c>
      <c r="H1031">
        <v>2.7789999999999999</v>
      </c>
      <c r="I1031">
        <v>7.9778000000000002</v>
      </c>
      <c r="J1031">
        <v>32.119700000000002</v>
      </c>
      <c r="K1031">
        <v>24.653300000000002</v>
      </c>
      <c r="AM1031">
        <v>176.15799999999999</v>
      </c>
      <c r="AN1031">
        <v>58.551099999999998</v>
      </c>
      <c r="AO1031">
        <v>27.635200000000001</v>
      </c>
      <c r="AP1031">
        <v>-0.12280000000000001</v>
      </c>
      <c r="AQ1031">
        <v>68.035499999999999</v>
      </c>
      <c r="AR1031" t="s">
        <v>16</v>
      </c>
      <c r="AS1031">
        <v>3.8370000000000002</v>
      </c>
      <c r="AT1031">
        <v>14.178100000000001</v>
      </c>
      <c r="AU1031">
        <v>2.8481000000000001</v>
      </c>
      <c r="AV1031">
        <v>4701.21</v>
      </c>
      <c r="AW1031" t="s">
        <v>16</v>
      </c>
      <c r="AX1031" t="s">
        <v>16</v>
      </c>
      <c r="AY1031">
        <v>3.5</v>
      </c>
      <c r="AZ1031">
        <v>25.703900000000001</v>
      </c>
      <c r="BA1031" t="s">
        <v>16</v>
      </c>
      <c r="BB1031">
        <v>3.0941000000000001</v>
      </c>
      <c r="BC1031" t="s">
        <v>16</v>
      </c>
      <c r="BD1031">
        <v>12.11</v>
      </c>
    </row>
    <row r="1032" spans="1:56" x14ac:dyDescent="0.2">
      <c r="A1032" s="1">
        <v>44540</v>
      </c>
      <c r="B1032">
        <v>174.56</v>
      </c>
      <c r="C1032">
        <v>175.20500000000001</v>
      </c>
      <c r="D1032">
        <v>21.656300000000002</v>
      </c>
      <c r="E1032">
        <v>12.213699999999999</v>
      </c>
      <c r="F1032">
        <v>3.0931000000000002</v>
      </c>
      <c r="G1032">
        <v>31.987100000000002</v>
      </c>
      <c r="H1032">
        <v>2.8570000000000002</v>
      </c>
      <c r="I1032">
        <v>8.2012999999999998</v>
      </c>
      <c r="J1032">
        <v>32.119700000000002</v>
      </c>
      <c r="K1032">
        <v>24.653300000000002</v>
      </c>
      <c r="AM1032">
        <v>174.17099999999999</v>
      </c>
      <c r="AN1032">
        <v>58.551099999999998</v>
      </c>
      <c r="AO1032">
        <v>27.635200000000001</v>
      </c>
      <c r="AP1032">
        <v>-0.1242</v>
      </c>
      <c r="AQ1032">
        <v>67.270300000000006</v>
      </c>
      <c r="AR1032" t="s">
        <v>16</v>
      </c>
      <c r="AS1032">
        <v>3.7938999999999998</v>
      </c>
      <c r="AT1032">
        <v>14.178100000000001</v>
      </c>
      <c r="AU1032">
        <v>2.8481000000000001</v>
      </c>
      <c r="AV1032">
        <v>4667.45</v>
      </c>
      <c r="AW1032" t="s">
        <v>16</v>
      </c>
      <c r="AX1032" t="s">
        <v>16</v>
      </c>
      <c r="AY1032">
        <v>3.47</v>
      </c>
      <c r="AZ1032">
        <v>25.949400000000001</v>
      </c>
      <c r="BA1032" t="s">
        <v>16</v>
      </c>
      <c r="BB1032">
        <v>3.1236000000000002</v>
      </c>
      <c r="BC1032" t="s">
        <v>16</v>
      </c>
      <c r="BD1032">
        <v>12.11</v>
      </c>
    </row>
    <row r="1033" spans="1:56" x14ac:dyDescent="0.2">
      <c r="A1033" s="1">
        <v>44543</v>
      </c>
      <c r="B1033">
        <v>179.45</v>
      </c>
      <c r="C1033">
        <v>181.11500000000001</v>
      </c>
      <c r="D1033">
        <v>21.656300000000002</v>
      </c>
      <c r="E1033">
        <v>12.213699999999999</v>
      </c>
      <c r="F1033">
        <v>3.1583999999999999</v>
      </c>
      <c r="G1033">
        <v>31.325800000000001</v>
      </c>
      <c r="H1033">
        <v>2.7959999999999998</v>
      </c>
      <c r="I1033">
        <v>8.0318000000000005</v>
      </c>
      <c r="J1033">
        <v>32.119700000000002</v>
      </c>
      <c r="K1033">
        <v>24.653300000000002</v>
      </c>
      <c r="AM1033">
        <v>172.21199999999999</v>
      </c>
      <c r="AN1033">
        <v>58.551099999999998</v>
      </c>
      <c r="AO1033">
        <v>27.635200000000001</v>
      </c>
      <c r="AP1033">
        <v>-0.12609999999999999</v>
      </c>
      <c r="AQ1033">
        <v>66.237300000000005</v>
      </c>
      <c r="AR1033" t="s">
        <v>16</v>
      </c>
      <c r="AS1033">
        <v>3.7355999999999998</v>
      </c>
      <c r="AT1033">
        <v>14.178100000000001</v>
      </c>
      <c r="AU1033">
        <v>2.8481000000000001</v>
      </c>
      <c r="AV1033">
        <v>4712.0200000000004</v>
      </c>
      <c r="AW1033" t="s">
        <v>16</v>
      </c>
      <c r="AX1033" t="s">
        <v>16</v>
      </c>
      <c r="AY1033">
        <v>3.5</v>
      </c>
      <c r="AZ1033">
        <v>25.712399999999999</v>
      </c>
      <c r="BA1033" t="s">
        <v>16</v>
      </c>
      <c r="BB1033">
        <v>3.0951</v>
      </c>
      <c r="BC1033" t="s">
        <v>16</v>
      </c>
      <c r="BD1033">
        <v>12.11</v>
      </c>
    </row>
    <row r="1034" spans="1:56" x14ac:dyDescent="0.2">
      <c r="A1034" s="1">
        <v>44544</v>
      </c>
      <c r="B1034">
        <v>175.74</v>
      </c>
      <c r="C1034">
        <v>175.25</v>
      </c>
      <c r="D1034">
        <v>21.656300000000002</v>
      </c>
      <c r="E1034">
        <v>12.213699999999999</v>
      </c>
      <c r="F1034">
        <v>3.1839</v>
      </c>
      <c r="G1034">
        <v>31.0745</v>
      </c>
      <c r="H1034">
        <v>2.7730000000000001</v>
      </c>
      <c r="I1034">
        <v>7.9672999999999998</v>
      </c>
      <c r="J1034">
        <v>32.119700000000002</v>
      </c>
      <c r="K1034">
        <v>24.653300000000002</v>
      </c>
      <c r="AM1034">
        <v>169.56800000000001</v>
      </c>
      <c r="AN1034">
        <v>58.551099999999998</v>
      </c>
      <c r="AO1034">
        <v>27.635200000000001</v>
      </c>
      <c r="AP1034">
        <v>-0.1265</v>
      </c>
      <c r="AQ1034">
        <v>66.051400000000001</v>
      </c>
      <c r="AR1034" t="s">
        <v>16</v>
      </c>
      <c r="AS1034">
        <v>3.7250999999999999</v>
      </c>
      <c r="AT1034">
        <v>14.178100000000001</v>
      </c>
      <c r="AU1034">
        <v>2.8481000000000001</v>
      </c>
      <c r="AV1034">
        <v>4668.97</v>
      </c>
      <c r="AW1034" t="s">
        <v>16</v>
      </c>
      <c r="AX1034" t="s">
        <v>16</v>
      </c>
      <c r="AY1034">
        <v>3.53</v>
      </c>
      <c r="AZ1034">
        <v>25.532299999999999</v>
      </c>
      <c r="BA1034" t="s">
        <v>16</v>
      </c>
      <c r="BB1034">
        <v>3.0727000000000002</v>
      </c>
      <c r="BC1034" t="s">
        <v>16</v>
      </c>
      <c r="BD1034">
        <v>12.11</v>
      </c>
    </row>
    <row r="1035" spans="1:56" x14ac:dyDescent="0.2">
      <c r="A1035" s="1">
        <v>44545</v>
      </c>
      <c r="B1035">
        <v>174.33</v>
      </c>
      <c r="C1035">
        <v>175.11</v>
      </c>
      <c r="D1035">
        <v>21.656300000000002</v>
      </c>
      <c r="E1035">
        <v>12.213699999999999</v>
      </c>
      <c r="F1035">
        <v>3.0956999999999999</v>
      </c>
      <c r="G1035">
        <v>31.9604</v>
      </c>
      <c r="H1035">
        <v>2.8519999999999999</v>
      </c>
      <c r="I1035">
        <v>8.1944999999999997</v>
      </c>
      <c r="J1035">
        <v>32.119700000000002</v>
      </c>
      <c r="K1035">
        <v>24.653300000000002</v>
      </c>
      <c r="AM1035">
        <v>169.09200000000001</v>
      </c>
      <c r="AN1035">
        <v>58.551099999999998</v>
      </c>
      <c r="AO1035">
        <v>27.635200000000001</v>
      </c>
      <c r="AP1035">
        <v>-0.1234</v>
      </c>
      <c r="AQ1035">
        <v>67.7012</v>
      </c>
      <c r="AR1035" t="s">
        <v>16</v>
      </c>
      <c r="AS1035">
        <v>3.8182</v>
      </c>
      <c r="AT1035">
        <v>14.178100000000001</v>
      </c>
      <c r="AU1035">
        <v>2.8481000000000001</v>
      </c>
      <c r="AV1035">
        <v>4634.09</v>
      </c>
      <c r="AW1035" t="s">
        <v>16</v>
      </c>
      <c r="AX1035" t="s">
        <v>16</v>
      </c>
      <c r="AY1035">
        <v>3.47</v>
      </c>
      <c r="AZ1035">
        <v>25.9481</v>
      </c>
      <c r="BA1035" t="s">
        <v>16</v>
      </c>
      <c r="BB1035">
        <v>3.1229</v>
      </c>
      <c r="BC1035" t="s">
        <v>16</v>
      </c>
      <c r="BD1035">
        <v>12.12</v>
      </c>
    </row>
    <row r="1036" spans="1:56" x14ac:dyDescent="0.2">
      <c r="A1036" s="1">
        <v>44546</v>
      </c>
      <c r="B1036">
        <v>179.3</v>
      </c>
      <c r="C1036">
        <v>179.28</v>
      </c>
      <c r="D1036">
        <v>21.656300000000002</v>
      </c>
      <c r="E1036">
        <v>12.213699999999999</v>
      </c>
      <c r="F1036">
        <v>3.2222</v>
      </c>
      <c r="G1036">
        <v>30.705500000000001</v>
      </c>
      <c r="H1036">
        <v>2.74</v>
      </c>
      <c r="I1036">
        <v>7.8727</v>
      </c>
      <c r="J1036">
        <v>32.119700000000002</v>
      </c>
      <c r="K1036">
        <v>24.653300000000002</v>
      </c>
      <c r="AM1036">
        <v>173.315</v>
      </c>
      <c r="AN1036">
        <v>58.551099999999998</v>
      </c>
      <c r="AO1036">
        <v>27.635200000000001</v>
      </c>
      <c r="AP1036">
        <v>-0.12659999999999999</v>
      </c>
      <c r="AQ1036">
        <v>65.965199999999996</v>
      </c>
      <c r="AR1036" t="s">
        <v>16</v>
      </c>
      <c r="AS1036">
        <v>3.7202999999999999</v>
      </c>
      <c r="AT1036">
        <v>14.178100000000001</v>
      </c>
      <c r="AU1036">
        <v>2.8481000000000001</v>
      </c>
      <c r="AV1036">
        <v>4709.8500000000004</v>
      </c>
      <c r="AW1036" t="s">
        <v>16</v>
      </c>
      <c r="AX1036" t="s">
        <v>16</v>
      </c>
      <c r="AY1036">
        <v>3.5</v>
      </c>
      <c r="AZ1036">
        <v>25.721299999999999</v>
      </c>
      <c r="BA1036" t="s">
        <v>16</v>
      </c>
      <c r="BB1036">
        <v>3.0956000000000001</v>
      </c>
      <c r="BC1036" t="s">
        <v>16</v>
      </c>
      <c r="BD1036">
        <v>12.12</v>
      </c>
    </row>
    <row r="1037" spans="1:56" x14ac:dyDescent="0.2">
      <c r="A1037" s="1">
        <v>44547</v>
      </c>
      <c r="B1037">
        <v>172.26</v>
      </c>
      <c r="C1037">
        <v>169.93</v>
      </c>
      <c r="D1037">
        <v>21.656300000000002</v>
      </c>
      <c r="E1037">
        <v>12.213699999999999</v>
      </c>
      <c r="F1037">
        <v>3.2433000000000001</v>
      </c>
      <c r="G1037">
        <v>30.505800000000001</v>
      </c>
      <c r="H1037">
        <v>2.7229999999999999</v>
      </c>
      <c r="I1037">
        <v>7.8215000000000003</v>
      </c>
      <c r="J1037">
        <v>32.119700000000002</v>
      </c>
      <c r="K1037">
        <v>24.653300000000002</v>
      </c>
      <c r="AM1037">
        <v>168.87100000000001</v>
      </c>
      <c r="AN1037">
        <v>58.551099999999998</v>
      </c>
      <c r="AO1037">
        <v>27.635200000000001</v>
      </c>
      <c r="AP1037">
        <v>-0.1258</v>
      </c>
      <c r="AQ1037">
        <v>66.4131</v>
      </c>
      <c r="AR1037" t="s">
        <v>16</v>
      </c>
      <c r="AS1037">
        <v>3.7454999999999998</v>
      </c>
      <c r="AT1037">
        <v>14.178100000000001</v>
      </c>
      <c r="AU1037">
        <v>2.8481000000000001</v>
      </c>
      <c r="AV1037">
        <v>4668.67</v>
      </c>
      <c r="AW1037" t="s">
        <v>16</v>
      </c>
      <c r="AX1037" t="s">
        <v>16</v>
      </c>
      <c r="AY1037">
        <v>3.53</v>
      </c>
      <c r="AZ1037">
        <v>25.456800000000001</v>
      </c>
      <c r="BA1037" t="s">
        <v>16</v>
      </c>
      <c r="BB1037">
        <v>3.0638000000000001</v>
      </c>
      <c r="BC1037" t="s">
        <v>16</v>
      </c>
      <c r="BD1037">
        <v>12.12</v>
      </c>
    </row>
    <row r="1038" spans="1:56" x14ac:dyDescent="0.2">
      <c r="A1038" s="1">
        <v>44550</v>
      </c>
      <c r="B1038">
        <v>171.14</v>
      </c>
      <c r="C1038">
        <v>168.28</v>
      </c>
      <c r="D1038">
        <v>21.656300000000002</v>
      </c>
      <c r="E1038">
        <v>12.213699999999999</v>
      </c>
      <c r="F1038">
        <v>3.2698</v>
      </c>
      <c r="G1038">
        <v>30.258099999999999</v>
      </c>
      <c r="H1038">
        <v>2.7</v>
      </c>
      <c r="I1038">
        <v>7.758</v>
      </c>
      <c r="J1038">
        <v>32.119700000000002</v>
      </c>
      <c r="K1038">
        <v>24.653300000000002</v>
      </c>
      <c r="AM1038">
        <v>170.017</v>
      </c>
      <c r="AN1038">
        <v>58.551099999999998</v>
      </c>
      <c r="AO1038">
        <v>27.635200000000001</v>
      </c>
      <c r="AP1038">
        <v>-0.128</v>
      </c>
      <c r="AQ1038">
        <v>65.265199999999993</v>
      </c>
      <c r="AR1038" t="s">
        <v>16</v>
      </c>
      <c r="AS1038">
        <v>3.6808000000000001</v>
      </c>
      <c r="AT1038">
        <v>14.178100000000001</v>
      </c>
      <c r="AU1038">
        <v>2.8481000000000001</v>
      </c>
      <c r="AV1038">
        <v>4620.6400000000003</v>
      </c>
      <c r="AW1038" t="s">
        <v>16</v>
      </c>
      <c r="AX1038" t="s">
        <v>16</v>
      </c>
      <c r="AY1038">
        <v>3.56</v>
      </c>
      <c r="AZ1038">
        <v>25.257000000000001</v>
      </c>
      <c r="BA1038" t="s">
        <v>16</v>
      </c>
      <c r="BB1038">
        <v>3.0407999999999999</v>
      </c>
      <c r="BC1038" t="s">
        <v>16</v>
      </c>
      <c r="BD1038">
        <v>12.11</v>
      </c>
    </row>
    <row r="1039" spans="1:56" x14ac:dyDescent="0.2">
      <c r="A1039" s="1">
        <v>44551</v>
      </c>
      <c r="B1039">
        <v>169.75</v>
      </c>
      <c r="C1039">
        <v>171.55500000000001</v>
      </c>
      <c r="D1039">
        <v>21.656300000000002</v>
      </c>
      <c r="E1039">
        <v>12.213699999999999</v>
      </c>
      <c r="F1039">
        <v>3.2086000000000001</v>
      </c>
      <c r="G1039">
        <v>30.835599999999999</v>
      </c>
      <c r="H1039">
        <v>2.7519999999999998</v>
      </c>
      <c r="I1039">
        <v>7.9061000000000003</v>
      </c>
      <c r="J1039">
        <v>32.119700000000002</v>
      </c>
      <c r="K1039">
        <v>24.653300000000002</v>
      </c>
      <c r="AM1039">
        <v>167.07900000000001</v>
      </c>
      <c r="AN1039">
        <v>58.551099999999998</v>
      </c>
      <c r="AO1039">
        <v>27.635200000000001</v>
      </c>
      <c r="AP1039">
        <v>-0.1255</v>
      </c>
      <c r="AQ1039">
        <v>66.569100000000006</v>
      </c>
      <c r="AR1039" t="s">
        <v>16</v>
      </c>
      <c r="AS1039">
        <v>3.7543000000000002</v>
      </c>
      <c r="AT1039">
        <v>14.178100000000001</v>
      </c>
      <c r="AU1039">
        <v>2.8481000000000001</v>
      </c>
      <c r="AV1039">
        <v>4568.0200000000004</v>
      </c>
      <c r="AW1039" t="s">
        <v>16</v>
      </c>
      <c r="AX1039" t="s">
        <v>16</v>
      </c>
      <c r="AY1039">
        <v>3.5</v>
      </c>
      <c r="AZ1039">
        <v>25.706099999999999</v>
      </c>
      <c r="BA1039" t="s">
        <v>16</v>
      </c>
      <c r="BB1039">
        <v>3.0949</v>
      </c>
      <c r="BC1039" t="s">
        <v>16</v>
      </c>
      <c r="BD1039">
        <v>12.11</v>
      </c>
    </row>
    <row r="1040" spans="1:56" x14ac:dyDescent="0.2">
      <c r="A1040" s="1">
        <v>44552</v>
      </c>
      <c r="B1040">
        <v>172.99</v>
      </c>
      <c r="C1040">
        <v>173.04</v>
      </c>
      <c r="D1040">
        <v>21.656300000000002</v>
      </c>
      <c r="E1040">
        <v>12.213699999999999</v>
      </c>
      <c r="F1040">
        <v>3.1602000000000001</v>
      </c>
      <c r="G1040">
        <v>31.308</v>
      </c>
      <c r="H1040">
        <v>2.794</v>
      </c>
      <c r="I1040">
        <v>8.0272000000000006</v>
      </c>
      <c r="J1040">
        <v>32.119700000000002</v>
      </c>
      <c r="K1040">
        <v>24.653300000000002</v>
      </c>
      <c r="AM1040">
        <v>170.417</v>
      </c>
      <c r="AN1040">
        <v>58.551099999999998</v>
      </c>
      <c r="AO1040">
        <v>27.635200000000001</v>
      </c>
      <c r="AP1040">
        <v>-0.125</v>
      </c>
      <c r="AQ1040">
        <v>66.811300000000003</v>
      </c>
      <c r="AR1040" t="s">
        <v>16</v>
      </c>
      <c r="AS1040">
        <v>3.7679999999999998</v>
      </c>
      <c r="AT1040">
        <v>14.178100000000001</v>
      </c>
      <c r="AU1040">
        <v>2.8481000000000001</v>
      </c>
      <c r="AV1040">
        <v>4649.2299999999996</v>
      </c>
      <c r="AW1040" t="s">
        <v>16</v>
      </c>
      <c r="AX1040" t="s">
        <v>16</v>
      </c>
      <c r="AY1040">
        <v>3.47</v>
      </c>
      <c r="AZ1040">
        <v>25.9679</v>
      </c>
      <c r="BA1040" t="s">
        <v>16</v>
      </c>
      <c r="BB1040">
        <v>3.1263999999999998</v>
      </c>
      <c r="BC1040" t="s">
        <v>16</v>
      </c>
      <c r="BD1040">
        <v>12.11</v>
      </c>
    </row>
    <row r="1041" spans="1:56" x14ac:dyDescent="0.2">
      <c r="A1041" s="1">
        <v>44553</v>
      </c>
      <c r="B1041">
        <v>175.64</v>
      </c>
      <c r="C1041">
        <v>175.85</v>
      </c>
      <c r="D1041">
        <v>21.656300000000002</v>
      </c>
      <c r="E1041">
        <v>12.213699999999999</v>
      </c>
      <c r="F1041">
        <v>3.4958999999999998</v>
      </c>
      <c r="G1041">
        <v>29.207100000000001</v>
      </c>
      <c r="H1041">
        <v>2.8039999999999998</v>
      </c>
      <c r="I1041">
        <v>7.7107000000000001</v>
      </c>
      <c r="J1041">
        <v>32.119700000000002</v>
      </c>
      <c r="K1041">
        <v>24.653300000000002</v>
      </c>
      <c r="AM1041">
        <v>171.03700000000001</v>
      </c>
      <c r="AN1041">
        <v>58.551099999999998</v>
      </c>
      <c r="AO1041">
        <v>27.635200000000001</v>
      </c>
      <c r="AP1041">
        <v>-0.125</v>
      </c>
      <c r="AQ1041">
        <v>66.823599999999999</v>
      </c>
      <c r="AR1041" t="s">
        <v>16</v>
      </c>
      <c r="AS1041">
        <v>3.7686999999999999</v>
      </c>
      <c r="AT1041">
        <v>14.178100000000001</v>
      </c>
      <c r="AU1041">
        <v>2.8481000000000001</v>
      </c>
      <c r="AV1041">
        <v>4696.5600000000004</v>
      </c>
      <c r="AW1041" t="s">
        <v>16</v>
      </c>
      <c r="AX1041" t="s">
        <v>16</v>
      </c>
      <c r="AY1041">
        <v>3.44</v>
      </c>
      <c r="AZ1041">
        <v>26.129300000000001</v>
      </c>
      <c r="BA1041" t="s">
        <v>16</v>
      </c>
      <c r="BB1041">
        <v>3.1457999999999999</v>
      </c>
      <c r="BC1041" t="s">
        <v>16</v>
      </c>
      <c r="BD1041">
        <v>12.11</v>
      </c>
    </row>
    <row r="1042" spans="1:56" x14ac:dyDescent="0.2">
      <c r="A1042" s="1">
        <v>44554</v>
      </c>
      <c r="B1042">
        <v>175.64</v>
      </c>
      <c r="C1042">
        <v>175.85</v>
      </c>
      <c r="D1042">
        <v>21.656300000000002</v>
      </c>
      <c r="E1042">
        <v>12.213699999999999</v>
      </c>
      <c r="F1042">
        <v>3.4958999999999998</v>
      </c>
      <c r="G1042">
        <v>29.207100000000001</v>
      </c>
      <c r="H1042">
        <v>2.8039999999999998</v>
      </c>
      <c r="I1042">
        <v>7.7107000000000001</v>
      </c>
      <c r="J1042">
        <v>32.119700000000002</v>
      </c>
      <c r="K1042">
        <v>24.653300000000002</v>
      </c>
      <c r="AM1042">
        <v>171.03700000000001</v>
      </c>
      <c r="AN1042">
        <v>58.551099999999998</v>
      </c>
      <c r="AO1042">
        <v>27.635200000000001</v>
      </c>
      <c r="AP1042">
        <v>-0.125</v>
      </c>
      <c r="AQ1042">
        <v>66.823599999999999</v>
      </c>
      <c r="AR1042" t="s">
        <v>16</v>
      </c>
      <c r="AS1042">
        <v>3.7686999999999999</v>
      </c>
      <c r="AT1042">
        <v>14.178100000000001</v>
      </c>
      <c r="AU1042">
        <v>2.8481000000000001</v>
      </c>
      <c r="AV1042">
        <v>4696.5600000000004</v>
      </c>
      <c r="AW1042" t="s">
        <v>16</v>
      </c>
      <c r="AX1042" t="s">
        <v>16</v>
      </c>
      <c r="AY1042">
        <v>3.44</v>
      </c>
      <c r="AZ1042">
        <v>26.129300000000001</v>
      </c>
      <c r="BA1042" t="s">
        <v>16</v>
      </c>
      <c r="BB1042">
        <v>3.1457999999999999</v>
      </c>
      <c r="BC1042" t="s">
        <v>16</v>
      </c>
      <c r="BD1042">
        <v>12.12</v>
      </c>
    </row>
    <row r="1043" spans="1:56" x14ac:dyDescent="0.2">
      <c r="A1043" s="1">
        <v>44557</v>
      </c>
      <c r="B1043">
        <v>176.28</v>
      </c>
      <c r="C1043">
        <v>177.08500000000001</v>
      </c>
      <c r="D1043">
        <v>23.957999999999998</v>
      </c>
      <c r="E1043">
        <v>9.6066000000000003</v>
      </c>
      <c r="F1043">
        <v>3.4174000000000002</v>
      </c>
      <c r="G1043">
        <v>29.8781</v>
      </c>
      <c r="H1043">
        <v>2.8690000000000002</v>
      </c>
      <c r="I1043">
        <v>7.8879000000000001</v>
      </c>
      <c r="J1043">
        <v>35.648899999999998</v>
      </c>
      <c r="K1043">
        <v>27.939800000000002</v>
      </c>
      <c r="AM1043">
        <v>171.06899999999999</v>
      </c>
      <c r="AN1043">
        <v>58.551099999999998</v>
      </c>
      <c r="AO1043">
        <v>27.635200000000001</v>
      </c>
      <c r="AP1043">
        <v>-0.126</v>
      </c>
      <c r="AQ1043">
        <v>66.277100000000004</v>
      </c>
      <c r="AR1043" t="s">
        <v>16</v>
      </c>
      <c r="AS1043">
        <v>3.7378999999999998</v>
      </c>
      <c r="AT1043">
        <v>14.178100000000001</v>
      </c>
      <c r="AU1043">
        <v>2.8481000000000001</v>
      </c>
      <c r="AV1043">
        <v>4725.79</v>
      </c>
      <c r="AW1043" t="s">
        <v>16</v>
      </c>
      <c r="AX1043" t="s">
        <v>16</v>
      </c>
      <c r="AY1043">
        <v>3.4</v>
      </c>
      <c r="AZ1043">
        <v>26.349299999999999</v>
      </c>
      <c r="BA1043" t="s">
        <v>16</v>
      </c>
      <c r="BB1043">
        <v>3.1831</v>
      </c>
      <c r="BC1043" t="s">
        <v>16</v>
      </c>
      <c r="BD1043">
        <v>12.13</v>
      </c>
    </row>
    <row r="1044" spans="1:56" x14ac:dyDescent="0.2">
      <c r="A1044" s="1">
        <v>44558</v>
      </c>
      <c r="B1044">
        <v>180.33</v>
      </c>
      <c r="C1044">
        <v>180.16</v>
      </c>
      <c r="D1044">
        <v>23.957999999999998</v>
      </c>
      <c r="E1044">
        <v>9.6066000000000003</v>
      </c>
      <c r="F1044">
        <v>3.4371999999999998</v>
      </c>
      <c r="G1044">
        <v>29.7058</v>
      </c>
      <c r="H1044">
        <v>2.8519999999999999</v>
      </c>
      <c r="I1044">
        <v>7.8423999999999996</v>
      </c>
      <c r="J1044">
        <v>35.648899999999998</v>
      </c>
      <c r="K1044">
        <v>27.939800000000002</v>
      </c>
      <c r="AM1044">
        <v>169.67</v>
      </c>
      <c r="AN1044">
        <v>58.551099999999998</v>
      </c>
      <c r="AO1044">
        <v>27.635200000000001</v>
      </c>
      <c r="AP1044">
        <v>-0.12529999999999999</v>
      </c>
      <c r="AQ1044">
        <v>66.664500000000004</v>
      </c>
      <c r="AR1044" t="s">
        <v>16</v>
      </c>
      <c r="AS1044">
        <v>3.7597</v>
      </c>
      <c r="AT1044">
        <v>14.178100000000001</v>
      </c>
      <c r="AU1044">
        <v>2.8481000000000001</v>
      </c>
      <c r="AV1044">
        <v>4791.1899999999996</v>
      </c>
      <c r="AW1044" t="s">
        <v>16</v>
      </c>
      <c r="AX1044" t="s">
        <v>16</v>
      </c>
      <c r="AY1044">
        <v>3.41</v>
      </c>
      <c r="AZ1044">
        <v>26.322600000000001</v>
      </c>
      <c r="BA1044" t="s">
        <v>16</v>
      </c>
      <c r="BB1044">
        <v>3.1798000000000002</v>
      </c>
      <c r="BC1044" t="s">
        <v>16</v>
      </c>
      <c r="BD1044">
        <v>12.13</v>
      </c>
    </row>
    <row r="1045" spans="1:56" x14ac:dyDescent="0.2">
      <c r="A1045" s="1">
        <v>44559</v>
      </c>
      <c r="B1045">
        <v>179.29</v>
      </c>
      <c r="C1045">
        <v>179.33</v>
      </c>
      <c r="D1045">
        <v>23.957999999999998</v>
      </c>
      <c r="E1045">
        <v>9.6066000000000003</v>
      </c>
      <c r="F1045">
        <v>3.4355000000000002</v>
      </c>
      <c r="G1045">
        <v>29.720700000000001</v>
      </c>
      <c r="H1045">
        <v>2.8540000000000001</v>
      </c>
      <c r="I1045">
        <v>7.8463000000000003</v>
      </c>
      <c r="J1045">
        <v>35.648899999999998</v>
      </c>
      <c r="K1045">
        <v>27.939800000000002</v>
      </c>
      <c r="AM1045">
        <v>170.661</v>
      </c>
      <c r="AN1045">
        <v>58.551099999999998</v>
      </c>
      <c r="AO1045">
        <v>27.635200000000001</v>
      </c>
      <c r="AP1045">
        <v>-0.12640000000000001</v>
      </c>
      <c r="AQ1045">
        <v>66.094099999999997</v>
      </c>
      <c r="AR1045" t="s">
        <v>16</v>
      </c>
      <c r="AS1045">
        <v>3.7275</v>
      </c>
      <c r="AT1045">
        <v>14.178100000000001</v>
      </c>
      <c r="AU1045">
        <v>2.8481000000000001</v>
      </c>
      <c r="AV1045">
        <v>4786.3500000000004</v>
      </c>
      <c r="AW1045" t="s">
        <v>16</v>
      </c>
      <c r="AX1045" t="s">
        <v>16</v>
      </c>
      <c r="AY1045">
        <v>3.4</v>
      </c>
      <c r="AZ1045">
        <v>26.3597</v>
      </c>
      <c r="BA1045" t="s">
        <v>16</v>
      </c>
      <c r="BB1045">
        <v>3.1842999999999999</v>
      </c>
      <c r="BC1045" t="s">
        <v>16</v>
      </c>
      <c r="BD1045">
        <v>12.13</v>
      </c>
    </row>
    <row r="1046" spans="1:56" x14ac:dyDescent="0.2">
      <c r="A1046" s="1">
        <v>44560</v>
      </c>
      <c r="B1046">
        <v>179.38</v>
      </c>
      <c r="C1046">
        <v>179.47</v>
      </c>
      <c r="D1046">
        <v>23.957999999999998</v>
      </c>
      <c r="E1046">
        <v>9.6066000000000003</v>
      </c>
      <c r="F1046">
        <v>3.4582000000000002</v>
      </c>
      <c r="G1046">
        <v>29.525200000000002</v>
      </c>
      <c r="H1046">
        <v>2.835</v>
      </c>
      <c r="I1046">
        <v>7.7946999999999997</v>
      </c>
      <c r="J1046">
        <v>35.648899999999998</v>
      </c>
      <c r="K1046">
        <v>27.939800000000002</v>
      </c>
      <c r="AM1046">
        <v>169.20099999999999</v>
      </c>
      <c r="AN1046">
        <v>58.551099999999998</v>
      </c>
      <c r="AO1046">
        <v>27.635200000000001</v>
      </c>
      <c r="AP1046">
        <v>-0.1268</v>
      </c>
      <c r="AQ1046">
        <v>65.876800000000003</v>
      </c>
      <c r="AR1046" t="s">
        <v>16</v>
      </c>
      <c r="AS1046">
        <v>3.7153</v>
      </c>
      <c r="AT1046">
        <v>14.178100000000001</v>
      </c>
      <c r="AU1046">
        <v>2.8481000000000001</v>
      </c>
      <c r="AV1046">
        <v>4793.0600000000004</v>
      </c>
      <c r="AW1046" t="s">
        <v>16</v>
      </c>
      <c r="AX1046" t="s">
        <v>16</v>
      </c>
      <c r="AY1046">
        <v>3.41</v>
      </c>
      <c r="AZ1046">
        <v>26.280799999999999</v>
      </c>
      <c r="BA1046" t="s">
        <v>16</v>
      </c>
      <c r="BB1046">
        <v>3.1747999999999998</v>
      </c>
      <c r="BC1046" t="s">
        <v>16</v>
      </c>
      <c r="BD1046">
        <v>12.13</v>
      </c>
    </row>
    <row r="1047" spans="1:56" x14ac:dyDescent="0.2">
      <c r="A1047" s="1">
        <v>44561</v>
      </c>
      <c r="B1047">
        <v>178.2</v>
      </c>
      <c r="C1047">
        <v>178.08500000000001</v>
      </c>
      <c r="D1047">
        <v>23.957999999999998</v>
      </c>
      <c r="E1047">
        <v>9.6066000000000003</v>
      </c>
      <c r="F1047">
        <v>3.4704999999999999</v>
      </c>
      <c r="G1047">
        <v>29.4208</v>
      </c>
      <c r="H1047">
        <v>2.8250000000000002</v>
      </c>
      <c r="I1047">
        <v>7.7671000000000001</v>
      </c>
      <c r="J1047">
        <v>35.648899999999998</v>
      </c>
      <c r="K1047">
        <v>27.939800000000002</v>
      </c>
      <c r="AM1047">
        <v>168.64500000000001</v>
      </c>
      <c r="AN1047">
        <v>66.742699999999999</v>
      </c>
      <c r="AO1047">
        <v>25.726600000000001</v>
      </c>
      <c r="AP1047">
        <v>-0.87460000000000004</v>
      </c>
      <c r="AQ1047">
        <v>71.365300000000005</v>
      </c>
      <c r="AR1047" t="s">
        <v>16</v>
      </c>
      <c r="AS1047">
        <v>3.5922000000000001</v>
      </c>
      <c r="AT1047">
        <v>11.1577</v>
      </c>
      <c r="AU1047">
        <v>10.423400000000001</v>
      </c>
      <c r="AV1047">
        <v>4778.7299999999996</v>
      </c>
      <c r="AW1047" t="s">
        <v>16</v>
      </c>
      <c r="AX1047" t="s">
        <v>16</v>
      </c>
      <c r="AY1047">
        <v>4.07</v>
      </c>
      <c r="AZ1047">
        <v>24.7212</v>
      </c>
      <c r="BA1047" t="s">
        <v>16</v>
      </c>
      <c r="BB1047">
        <v>3.0924</v>
      </c>
      <c r="BC1047" t="s">
        <v>16</v>
      </c>
      <c r="BD1047">
        <v>13.13</v>
      </c>
    </row>
    <row r="1048" spans="1:56" x14ac:dyDescent="0.2">
      <c r="A1048" s="1">
        <v>44564</v>
      </c>
      <c r="B1048">
        <v>177.57</v>
      </c>
      <c r="C1048">
        <v>177.83</v>
      </c>
      <c r="D1048">
        <v>23.957999999999998</v>
      </c>
      <c r="E1048">
        <v>9.6066000000000003</v>
      </c>
      <c r="F1048">
        <v>3.3858000000000001</v>
      </c>
      <c r="G1048">
        <v>30.156500000000001</v>
      </c>
      <c r="H1048">
        <v>2.895</v>
      </c>
      <c r="I1048">
        <v>7.9614000000000003</v>
      </c>
      <c r="J1048">
        <v>35.648899999999998</v>
      </c>
      <c r="K1048">
        <v>27.939800000000002</v>
      </c>
      <c r="AM1048">
        <v>166.71700000000001</v>
      </c>
      <c r="AN1048">
        <v>66.742699999999999</v>
      </c>
      <c r="AO1048">
        <v>25.726600000000001</v>
      </c>
      <c r="AP1048">
        <v>-0.85570000000000002</v>
      </c>
      <c r="AQ1048">
        <v>72.943799999999996</v>
      </c>
      <c r="AR1048" t="s">
        <v>16</v>
      </c>
      <c r="AS1048">
        <v>3.6716000000000002</v>
      </c>
      <c r="AT1048">
        <v>11.1577</v>
      </c>
      <c r="AU1048">
        <v>10.423400000000001</v>
      </c>
      <c r="AV1048">
        <v>4766.18</v>
      </c>
      <c r="AW1048" t="s">
        <v>16</v>
      </c>
      <c r="AX1048" t="s">
        <v>16</v>
      </c>
      <c r="AY1048">
        <v>4.03</v>
      </c>
      <c r="AZ1048">
        <v>24.845400000000001</v>
      </c>
      <c r="BA1048" t="s">
        <v>16</v>
      </c>
      <c r="BB1048">
        <v>3.1076999999999999</v>
      </c>
      <c r="BC1048" t="s">
        <v>16</v>
      </c>
      <c r="BD1048">
        <v>13.15</v>
      </c>
    </row>
    <row r="1049" spans="1:56" x14ac:dyDescent="0.2">
      <c r="A1049" s="1">
        <v>44565</v>
      </c>
      <c r="B1049">
        <v>182.01</v>
      </c>
      <c r="C1049">
        <v>182.63</v>
      </c>
      <c r="D1049">
        <v>23.957999999999998</v>
      </c>
      <c r="E1049">
        <v>9.6066000000000003</v>
      </c>
      <c r="F1049">
        <v>3.4293</v>
      </c>
      <c r="G1049">
        <v>29.773700000000002</v>
      </c>
      <c r="H1049">
        <v>2.859</v>
      </c>
      <c r="I1049">
        <v>7.8602999999999996</v>
      </c>
      <c r="J1049">
        <v>35.648899999999998</v>
      </c>
      <c r="K1049">
        <v>27.939800000000002</v>
      </c>
      <c r="AM1049">
        <v>170.405</v>
      </c>
      <c r="AN1049">
        <v>66.742699999999999</v>
      </c>
      <c r="AO1049">
        <v>25.726600000000001</v>
      </c>
      <c r="AP1049">
        <v>-0.87039999999999995</v>
      </c>
      <c r="AQ1049">
        <v>71.709900000000005</v>
      </c>
      <c r="AR1049" t="s">
        <v>16</v>
      </c>
      <c r="AS1049">
        <v>3.6095000000000002</v>
      </c>
      <c r="AT1049">
        <v>11.1577</v>
      </c>
      <c r="AU1049">
        <v>10.423400000000001</v>
      </c>
      <c r="AV1049">
        <v>4796.5600000000004</v>
      </c>
      <c r="AW1049" t="s">
        <v>16</v>
      </c>
      <c r="AX1049" t="s">
        <v>16</v>
      </c>
      <c r="AY1049">
        <v>4.03</v>
      </c>
      <c r="AZ1049">
        <v>24.829599999999999</v>
      </c>
      <c r="BA1049" t="s">
        <v>16</v>
      </c>
      <c r="BB1049">
        <v>3.1057000000000001</v>
      </c>
      <c r="BC1049" t="s">
        <v>16</v>
      </c>
      <c r="BD1049">
        <v>13.15</v>
      </c>
    </row>
    <row r="1050" spans="1:56" x14ac:dyDescent="0.2">
      <c r="A1050" s="1">
        <v>44566</v>
      </c>
      <c r="B1050">
        <v>179.7</v>
      </c>
      <c r="C1050">
        <v>179.61</v>
      </c>
      <c r="D1050">
        <v>23.957999999999998</v>
      </c>
      <c r="E1050">
        <v>9.6066000000000003</v>
      </c>
      <c r="F1050">
        <v>3.5230999999999999</v>
      </c>
      <c r="G1050">
        <v>28.9818</v>
      </c>
      <c r="H1050">
        <v>2.7829999999999999</v>
      </c>
      <c r="I1050">
        <v>7.6512000000000002</v>
      </c>
      <c r="J1050">
        <v>35.648899999999998</v>
      </c>
      <c r="K1050">
        <v>27.939800000000002</v>
      </c>
      <c r="AM1050">
        <v>167.52199999999999</v>
      </c>
      <c r="AN1050">
        <v>66.742699999999999</v>
      </c>
      <c r="AO1050">
        <v>25.726600000000001</v>
      </c>
      <c r="AP1050">
        <v>-0.8871</v>
      </c>
      <c r="AQ1050">
        <v>70.355099999999993</v>
      </c>
      <c r="AR1050" t="s">
        <v>16</v>
      </c>
      <c r="AS1050">
        <v>3.5413000000000001</v>
      </c>
      <c r="AT1050">
        <v>11.1577</v>
      </c>
      <c r="AU1050">
        <v>10.423400000000001</v>
      </c>
      <c r="AV1050">
        <v>4793.54</v>
      </c>
      <c r="AW1050" t="s">
        <v>16</v>
      </c>
      <c r="AX1050" t="s">
        <v>16</v>
      </c>
      <c r="AY1050">
        <v>4.1100000000000003</v>
      </c>
      <c r="AZ1050">
        <v>24.348099999999999</v>
      </c>
      <c r="BA1050" t="s">
        <v>16</v>
      </c>
      <c r="BB1050">
        <v>3.0455000000000001</v>
      </c>
      <c r="BC1050" t="s">
        <v>16</v>
      </c>
      <c r="BD1050">
        <v>13.15</v>
      </c>
    </row>
    <row r="1051" spans="1:56" x14ac:dyDescent="0.2">
      <c r="A1051" s="1">
        <v>44567</v>
      </c>
      <c r="B1051">
        <v>174.92</v>
      </c>
      <c r="C1051">
        <v>172.7</v>
      </c>
      <c r="D1051">
        <v>23.957999999999998</v>
      </c>
      <c r="E1051">
        <v>9.6066000000000003</v>
      </c>
      <c r="F1051">
        <v>3.5829</v>
      </c>
      <c r="G1051">
        <v>28.498000000000001</v>
      </c>
      <c r="H1051">
        <v>2.7360000000000002</v>
      </c>
      <c r="I1051">
        <v>7.5235000000000003</v>
      </c>
      <c r="J1051">
        <v>35.648899999999998</v>
      </c>
      <c r="K1051">
        <v>27.939800000000002</v>
      </c>
      <c r="AM1051">
        <v>164.357</v>
      </c>
      <c r="AN1051">
        <v>66.742699999999999</v>
      </c>
      <c r="AO1051">
        <v>25.726600000000001</v>
      </c>
      <c r="AP1051">
        <v>-0.8931</v>
      </c>
      <c r="AQ1051">
        <v>69.882900000000006</v>
      </c>
      <c r="AR1051" t="s">
        <v>16</v>
      </c>
      <c r="AS1051">
        <v>3.5175000000000001</v>
      </c>
      <c r="AT1051">
        <v>11.1577</v>
      </c>
      <c r="AU1051">
        <v>10.423400000000001</v>
      </c>
      <c r="AV1051">
        <v>4700.58</v>
      </c>
      <c r="AW1051" t="s">
        <v>16</v>
      </c>
      <c r="AX1051" t="s">
        <v>16</v>
      </c>
      <c r="AY1051">
        <v>4.12</v>
      </c>
      <c r="AZ1051">
        <v>24.3246</v>
      </c>
      <c r="BA1051" t="s">
        <v>16</v>
      </c>
      <c r="BB1051">
        <v>3.0425</v>
      </c>
      <c r="BC1051" t="s">
        <v>16</v>
      </c>
      <c r="BD1051">
        <v>13.15</v>
      </c>
    </row>
    <row r="1052" spans="1:56" x14ac:dyDescent="0.2">
      <c r="A1052" s="1">
        <v>44568</v>
      </c>
      <c r="B1052">
        <v>172</v>
      </c>
      <c r="C1052">
        <v>172.89</v>
      </c>
      <c r="D1052">
        <v>23.957999999999998</v>
      </c>
      <c r="E1052">
        <v>9.6066000000000003</v>
      </c>
      <c r="F1052">
        <v>3.5792999999999999</v>
      </c>
      <c r="G1052">
        <v>28.5261</v>
      </c>
      <c r="H1052">
        <v>2.7389999999999999</v>
      </c>
      <c r="I1052">
        <v>7.5308999999999999</v>
      </c>
      <c r="J1052">
        <v>35.648899999999998</v>
      </c>
      <c r="K1052">
        <v>27.939800000000002</v>
      </c>
      <c r="AM1052">
        <v>163.25399999999999</v>
      </c>
      <c r="AN1052">
        <v>66.742699999999999</v>
      </c>
      <c r="AO1052">
        <v>25.726600000000001</v>
      </c>
      <c r="AP1052">
        <v>-0.89700000000000002</v>
      </c>
      <c r="AQ1052">
        <v>69.583299999999994</v>
      </c>
      <c r="AR1052" t="s">
        <v>16</v>
      </c>
      <c r="AS1052">
        <v>3.5024999999999999</v>
      </c>
      <c r="AT1052">
        <v>11.1577</v>
      </c>
      <c r="AU1052">
        <v>10.423400000000001</v>
      </c>
      <c r="AV1052">
        <v>4696.05</v>
      </c>
      <c r="AW1052" t="s">
        <v>16</v>
      </c>
      <c r="AX1052" t="s">
        <v>16</v>
      </c>
      <c r="AY1052">
        <v>4.13</v>
      </c>
      <c r="AZ1052">
        <v>24.226199999999999</v>
      </c>
      <c r="BA1052" t="s">
        <v>16</v>
      </c>
      <c r="BB1052">
        <v>3.0301999999999998</v>
      </c>
      <c r="BC1052" t="s">
        <v>16</v>
      </c>
      <c r="BD1052">
        <v>13.15</v>
      </c>
    </row>
    <row r="1053" spans="1:56" x14ac:dyDescent="0.2">
      <c r="A1053" s="1">
        <v>44571</v>
      </c>
      <c r="B1053">
        <v>172.17</v>
      </c>
      <c r="C1053">
        <v>169.08</v>
      </c>
      <c r="D1053">
        <v>23.957999999999998</v>
      </c>
      <c r="E1053">
        <v>9.6066000000000003</v>
      </c>
      <c r="F1053">
        <v>3.5789</v>
      </c>
      <c r="G1053">
        <v>28.529399999999999</v>
      </c>
      <c r="H1053">
        <v>2.7389999999999999</v>
      </c>
      <c r="I1053">
        <v>7.5317999999999996</v>
      </c>
      <c r="J1053">
        <v>35.648899999999998</v>
      </c>
      <c r="K1053">
        <v>27.939800000000002</v>
      </c>
      <c r="AM1053">
        <v>162.554</v>
      </c>
      <c r="AN1053">
        <v>66.742699999999999</v>
      </c>
      <c r="AO1053">
        <v>25.726600000000001</v>
      </c>
      <c r="AP1053">
        <v>-0.90290000000000004</v>
      </c>
      <c r="AQ1053">
        <v>69.126099999999994</v>
      </c>
      <c r="AR1053" t="s">
        <v>16</v>
      </c>
      <c r="AS1053">
        <v>3.4794</v>
      </c>
      <c r="AT1053">
        <v>11.1577</v>
      </c>
      <c r="AU1053">
        <v>10.423400000000001</v>
      </c>
      <c r="AV1053">
        <v>4677.03</v>
      </c>
      <c r="AW1053" t="s">
        <v>16</v>
      </c>
      <c r="AX1053" t="s">
        <v>16</v>
      </c>
      <c r="AY1053">
        <v>4.1399999999999997</v>
      </c>
      <c r="AZ1053">
        <v>24.191600000000001</v>
      </c>
      <c r="BA1053" t="s">
        <v>16</v>
      </c>
      <c r="BB1053">
        <v>3.0259</v>
      </c>
      <c r="BC1053" t="s">
        <v>16</v>
      </c>
      <c r="BD1053">
        <v>13.15</v>
      </c>
    </row>
    <row r="1054" spans="1:56" x14ac:dyDescent="0.2">
      <c r="A1054" s="1">
        <v>44572</v>
      </c>
      <c r="B1054">
        <v>172.19</v>
      </c>
      <c r="C1054">
        <v>172.32</v>
      </c>
      <c r="D1054">
        <v>23.957999999999998</v>
      </c>
      <c r="E1054">
        <v>9.6066000000000003</v>
      </c>
      <c r="F1054">
        <v>3.5198</v>
      </c>
      <c r="G1054">
        <v>29.008299999999998</v>
      </c>
      <c r="H1054">
        <v>2.7919999999999998</v>
      </c>
      <c r="I1054">
        <v>7.6581999999999999</v>
      </c>
      <c r="J1054">
        <v>35.648899999999998</v>
      </c>
      <c r="K1054">
        <v>27.939800000000002</v>
      </c>
      <c r="AM1054">
        <v>161.48599999999999</v>
      </c>
      <c r="AN1054">
        <v>66.742699999999999</v>
      </c>
      <c r="AO1054">
        <v>25.726600000000001</v>
      </c>
      <c r="AP1054">
        <v>-0.88170000000000004</v>
      </c>
      <c r="AQ1054">
        <v>70.785300000000007</v>
      </c>
      <c r="AR1054" t="s">
        <v>16</v>
      </c>
      <c r="AS1054">
        <v>3.5630000000000002</v>
      </c>
      <c r="AT1054">
        <v>11.1577</v>
      </c>
      <c r="AU1054">
        <v>10.423400000000001</v>
      </c>
      <c r="AV1054">
        <v>4670.29</v>
      </c>
      <c r="AW1054" t="s">
        <v>16</v>
      </c>
      <c r="AX1054" t="s">
        <v>16</v>
      </c>
      <c r="AY1054">
        <v>4.0999999999999996</v>
      </c>
      <c r="AZ1054">
        <v>24.4132</v>
      </c>
      <c r="BA1054" t="s">
        <v>16</v>
      </c>
      <c r="BB1054">
        <v>3.0535999999999999</v>
      </c>
      <c r="BC1054" t="s">
        <v>16</v>
      </c>
      <c r="BD1054">
        <v>13.15</v>
      </c>
    </row>
    <row r="1055" spans="1:56" x14ac:dyDescent="0.2">
      <c r="A1055" s="1">
        <v>44573</v>
      </c>
      <c r="B1055">
        <v>175.08</v>
      </c>
      <c r="C1055">
        <v>176.12</v>
      </c>
      <c r="D1055">
        <v>23.957999999999998</v>
      </c>
      <c r="E1055">
        <v>9.6066000000000003</v>
      </c>
      <c r="F1055">
        <v>3.5108000000000001</v>
      </c>
      <c r="G1055">
        <v>29.082799999999999</v>
      </c>
      <c r="H1055">
        <v>2.7989999999999999</v>
      </c>
      <c r="I1055">
        <v>7.6779000000000002</v>
      </c>
      <c r="J1055">
        <v>35.648899999999998</v>
      </c>
      <c r="K1055">
        <v>27.939800000000002</v>
      </c>
      <c r="AM1055">
        <v>165.36199999999999</v>
      </c>
      <c r="AN1055">
        <v>66.742699999999999</v>
      </c>
      <c r="AO1055">
        <v>25.726600000000001</v>
      </c>
      <c r="AP1055">
        <v>-0.88260000000000005</v>
      </c>
      <c r="AQ1055">
        <v>70.718900000000005</v>
      </c>
      <c r="AR1055" t="s">
        <v>16</v>
      </c>
      <c r="AS1055">
        <v>3.5596000000000001</v>
      </c>
      <c r="AT1055">
        <v>11.1577</v>
      </c>
      <c r="AU1055">
        <v>10.423400000000001</v>
      </c>
      <c r="AV1055">
        <v>4713.07</v>
      </c>
      <c r="AW1055" t="s">
        <v>16</v>
      </c>
      <c r="AX1055" t="s">
        <v>16</v>
      </c>
      <c r="AY1055">
        <v>4.09</v>
      </c>
      <c r="AZ1055">
        <v>24.482199999999999</v>
      </c>
      <c r="BA1055" t="s">
        <v>16</v>
      </c>
      <c r="BB1055">
        <v>3.0621999999999998</v>
      </c>
      <c r="BC1055" t="s">
        <v>16</v>
      </c>
      <c r="BD1055">
        <v>13.15</v>
      </c>
    </row>
    <row r="1056" spans="1:56" x14ac:dyDescent="0.2">
      <c r="A1056" s="1">
        <v>44574</v>
      </c>
      <c r="B1056">
        <v>175.53</v>
      </c>
      <c r="C1056">
        <v>175.78</v>
      </c>
      <c r="D1056">
        <v>23.957999999999998</v>
      </c>
      <c r="E1056">
        <v>9.6066000000000003</v>
      </c>
      <c r="F1056">
        <v>3.5789</v>
      </c>
      <c r="G1056">
        <v>28.529399999999999</v>
      </c>
      <c r="H1056">
        <v>2.746</v>
      </c>
      <c r="I1056">
        <v>7.5317999999999996</v>
      </c>
      <c r="J1056">
        <v>35.648899999999998</v>
      </c>
      <c r="K1056">
        <v>27.939800000000002</v>
      </c>
      <c r="AM1056">
        <v>165.20699999999999</v>
      </c>
      <c r="AN1056">
        <v>66.742699999999999</v>
      </c>
      <c r="AO1056">
        <v>25.726600000000001</v>
      </c>
      <c r="AP1056">
        <v>-0.90439999999999998</v>
      </c>
      <c r="AQ1056">
        <v>69.009699999999995</v>
      </c>
      <c r="AR1056" t="s">
        <v>16</v>
      </c>
      <c r="AS1056">
        <v>3.4735999999999998</v>
      </c>
      <c r="AT1056">
        <v>11.1577</v>
      </c>
      <c r="AU1056">
        <v>10.423400000000001</v>
      </c>
      <c r="AV1056">
        <v>4726.3500000000004</v>
      </c>
      <c r="AW1056" t="s">
        <v>16</v>
      </c>
      <c r="AX1056" t="s">
        <v>16</v>
      </c>
      <c r="AY1056">
        <v>4.1500000000000004</v>
      </c>
      <c r="AZ1056">
        <v>24.133199999999999</v>
      </c>
      <c r="BA1056" t="s">
        <v>16</v>
      </c>
      <c r="BB1056">
        <v>3.0186000000000002</v>
      </c>
      <c r="BC1056" t="s">
        <v>16</v>
      </c>
      <c r="BD1056">
        <v>13.15</v>
      </c>
    </row>
    <row r="1057" spans="1:56" x14ac:dyDescent="0.2">
      <c r="A1057" s="1">
        <v>44575</v>
      </c>
      <c r="B1057">
        <v>172.19</v>
      </c>
      <c r="C1057">
        <v>171.34</v>
      </c>
      <c r="D1057">
        <v>23.957999999999998</v>
      </c>
      <c r="E1057">
        <v>9.6066000000000003</v>
      </c>
      <c r="F1057">
        <v>3.5607000000000002</v>
      </c>
      <c r="G1057">
        <v>28.6752</v>
      </c>
      <c r="H1057">
        <v>2.76</v>
      </c>
      <c r="I1057">
        <v>7.5702999999999996</v>
      </c>
      <c r="J1057">
        <v>35.648899999999998</v>
      </c>
      <c r="K1057">
        <v>27.939800000000002</v>
      </c>
      <c r="AM1057">
        <v>161.214</v>
      </c>
      <c r="AN1057">
        <v>66.742699999999999</v>
      </c>
      <c r="AO1057">
        <v>25.726600000000001</v>
      </c>
      <c r="AP1057">
        <v>-0.89929999999999999</v>
      </c>
      <c r="AQ1057">
        <v>69.405199999999994</v>
      </c>
      <c r="AR1057" t="s">
        <v>16</v>
      </c>
      <c r="AS1057">
        <v>3.4935</v>
      </c>
      <c r="AT1057">
        <v>11.1577</v>
      </c>
      <c r="AU1057">
        <v>10.423400000000001</v>
      </c>
      <c r="AV1057">
        <v>4659.03</v>
      </c>
      <c r="AW1057" t="s">
        <v>16</v>
      </c>
      <c r="AX1057" t="s">
        <v>16</v>
      </c>
      <c r="AY1057">
        <v>4.1500000000000004</v>
      </c>
      <c r="AZ1057">
        <v>24.153099999999998</v>
      </c>
      <c r="BA1057" t="s">
        <v>16</v>
      </c>
      <c r="BB1057">
        <v>3.0211000000000001</v>
      </c>
      <c r="BC1057" t="s">
        <v>16</v>
      </c>
      <c r="BD1057">
        <v>13.15</v>
      </c>
    </row>
    <row r="1058" spans="1:56" x14ac:dyDescent="0.2">
      <c r="A1058" s="1">
        <v>44578</v>
      </c>
      <c r="B1058">
        <v>172.19</v>
      </c>
      <c r="C1058">
        <v>171.34</v>
      </c>
      <c r="D1058">
        <v>23.957999999999998</v>
      </c>
      <c r="E1058">
        <v>9.6066000000000003</v>
      </c>
      <c r="F1058">
        <v>3.5607000000000002</v>
      </c>
      <c r="G1058">
        <v>28.6752</v>
      </c>
      <c r="H1058">
        <v>2.76</v>
      </c>
      <c r="I1058">
        <v>7.5702999999999996</v>
      </c>
      <c r="J1058">
        <v>35.648899999999998</v>
      </c>
      <c r="K1058">
        <v>27.939800000000002</v>
      </c>
      <c r="AM1058">
        <v>161.214</v>
      </c>
      <c r="AN1058">
        <v>66.742699999999999</v>
      </c>
      <c r="AO1058">
        <v>25.726600000000001</v>
      </c>
      <c r="AP1058">
        <v>-0.89929999999999999</v>
      </c>
      <c r="AQ1058">
        <v>69.405199999999994</v>
      </c>
      <c r="AR1058" t="s">
        <v>16</v>
      </c>
      <c r="AS1058">
        <v>3.4935</v>
      </c>
      <c r="AT1058">
        <v>11.1577</v>
      </c>
      <c r="AU1058">
        <v>10.423400000000001</v>
      </c>
      <c r="AV1058">
        <v>4659.03</v>
      </c>
      <c r="AW1058" t="s">
        <v>16</v>
      </c>
      <c r="AX1058" t="s">
        <v>16</v>
      </c>
      <c r="AY1058">
        <v>4.1500000000000004</v>
      </c>
      <c r="AZ1058">
        <v>24.153099999999998</v>
      </c>
      <c r="BA1058" t="s">
        <v>16</v>
      </c>
      <c r="BB1058">
        <v>3.0211000000000001</v>
      </c>
      <c r="BC1058" t="s">
        <v>16</v>
      </c>
      <c r="BD1058">
        <v>13.15</v>
      </c>
    </row>
    <row r="1059" spans="1:56" x14ac:dyDescent="0.2">
      <c r="A1059" s="1">
        <v>44579</v>
      </c>
      <c r="B1059">
        <v>173.07</v>
      </c>
      <c r="C1059">
        <v>171.51</v>
      </c>
      <c r="D1059">
        <v>23.957999999999998</v>
      </c>
      <c r="E1059">
        <v>9.6066000000000003</v>
      </c>
      <c r="F1059">
        <v>3.6293000000000002</v>
      </c>
      <c r="G1059">
        <v>28.133400000000002</v>
      </c>
      <c r="H1059">
        <v>2.706</v>
      </c>
      <c r="I1059">
        <v>7.4272999999999998</v>
      </c>
      <c r="J1059">
        <v>35.648899999999998</v>
      </c>
      <c r="K1059">
        <v>27.939800000000002</v>
      </c>
      <c r="AM1059">
        <v>162.13800000000001</v>
      </c>
      <c r="AN1059">
        <v>66.742699999999999</v>
      </c>
      <c r="AO1059">
        <v>25.726600000000001</v>
      </c>
      <c r="AP1059">
        <v>-0.91749999999999998</v>
      </c>
      <c r="AQ1059">
        <v>68.026600000000002</v>
      </c>
      <c r="AR1059" t="s">
        <v>16</v>
      </c>
      <c r="AS1059">
        <v>3.4241000000000001</v>
      </c>
      <c r="AT1059">
        <v>11.1577</v>
      </c>
      <c r="AU1059">
        <v>10.423400000000001</v>
      </c>
      <c r="AV1059">
        <v>4662.8500000000004</v>
      </c>
      <c r="AW1059" t="s">
        <v>16</v>
      </c>
      <c r="AX1059" t="s">
        <v>16</v>
      </c>
      <c r="AY1059">
        <v>4.22</v>
      </c>
      <c r="AZ1059">
        <v>23.709</v>
      </c>
      <c r="BA1059" t="s">
        <v>16</v>
      </c>
      <c r="BB1059">
        <v>2.9655</v>
      </c>
      <c r="BC1059" t="s">
        <v>16</v>
      </c>
      <c r="BD1059">
        <v>13.15</v>
      </c>
    </row>
    <row r="1060" spans="1:56" x14ac:dyDescent="0.2">
      <c r="A1060" s="1">
        <v>44580</v>
      </c>
      <c r="B1060">
        <v>169.8</v>
      </c>
      <c r="C1060">
        <v>170</v>
      </c>
      <c r="D1060">
        <v>23.957999999999998</v>
      </c>
      <c r="E1060">
        <v>9.6066000000000003</v>
      </c>
      <c r="F1060">
        <v>3.7071999999999998</v>
      </c>
      <c r="G1060">
        <v>27.542000000000002</v>
      </c>
      <c r="H1060">
        <v>2.6469999999999998</v>
      </c>
      <c r="I1060">
        <v>7.2710999999999997</v>
      </c>
      <c r="J1060">
        <v>35.648899999999998</v>
      </c>
      <c r="K1060">
        <v>27.939800000000002</v>
      </c>
      <c r="AM1060">
        <v>158.91800000000001</v>
      </c>
      <c r="AN1060">
        <v>66.742699999999999</v>
      </c>
      <c r="AO1060">
        <v>25.726600000000001</v>
      </c>
      <c r="AP1060">
        <v>-0.93289999999999995</v>
      </c>
      <c r="AQ1060">
        <v>66.905699999999996</v>
      </c>
      <c r="AR1060" t="s">
        <v>16</v>
      </c>
      <c r="AS1060">
        <v>3.3677000000000001</v>
      </c>
      <c r="AT1060">
        <v>11.1577</v>
      </c>
      <c r="AU1060">
        <v>10.423400000000001</v>
      </c>
      <c r="AV1060">
        <v>4577.1099999999997</v>
      </c>
      <c r="AW1060" t="s">
        <v>16</v>
      </c>
      <c r="AX1060" t="s">
        <v>16</v>
      </c>
      <c r="AY1060">
        <v>4.2699999999999996</v>
      </c>
      <c r="AZ1060">
        <v>23.479199999999999</v>
      </c>
      <c r="BA1060" t="s">
        <v>16</v>
      </c>
      <c r="BB1060">
        <v>2.9367999999999999</v>
      </c>
      <c r="BC1060" t="s">
        <v>16</v>
      </c>
      <c r="BD1060">
        <v>13.15</v>
      </c>
    </row>
    <row r="1061" spans="1:56" x14ac:dyDescent="0.2">
      <c r="A1061" s="1">
        <v>44581</v>
      </c>
      <c r="B1061">
        <v>166.23</v>
      </c>
      <c r="C1061">
        <v>166.98</v>
      </c>
      <c r="D1061">
        <v>23.957999999999998</v>
      </c>
      <c r="E1061">
        <v>9.6066000000000003</v>
      </c>
      <c r="F1061">
        <v>3.746</v>
      </c>
      <c r="G1061">
        <v>27.257000000000001</v>
      </c>
      <c r="H1061">
        <v>2.62</v>
      </c>
      <c r="I1061">
        <v>7.1959</v>
      </c>
      <c r="J1061">
        <v>35.648899999999998</v>
      </c>
      <c r="K1061">
        <v>27.939800000000002</v>
      </c>
      <c r="AM1061">
        <v>156.29900000000001</v>
      </c>
      <c r="AN1061">
        <v>66.742699999999999</v>
      </c>
      <c r="AO1061">
        <v>25.726600000000001</v>
      </c>
      <c r="AP1061">
        <v>-0.96140000000000003</v>
      </c>
      <c r="AQ1061">
        <v>64.923199999999994</v>
      </c>
      <c r="AR1061" t="s">
        <v>16</v>
      </c>
      <c r="AS1061">
        <v>3.2679</v>
      </c>
      <c r="AT1061">
        <v>11.1577</v>
      </c>
      <c r="AU1061">
        <v>10.423400000000001</v>
      </c>
      <c r="AV1061">
        <v>4532.76</v>
      </c>
      <c r="AW1061" t="s">
        <v>16</v>
      </c>
      <c r="AX1061" t="s">
        <v>16</v>
      </c>
      <c r="AY1061">
        <v>4.3099999999999996</v>
      </c>
      <c r="AZ1061">
        <v>23.220199999999998</v>
      </c>
      <c r="BA1061" t="s">
        <v>16</v>
      </c>
      <c r="BB1061">
        <v>2.9043999999999999</v>
      </c>
      <c r="BC1061" t="s">
        <v>16</v>
      </c>
      <c r="BD1061">
        <v>13.15</v>
      </c>
    </row>
    <row r="1062" spans="1:56" x14ac:dyDescent="0.2">
      <c r="A1062" s="1">
        <v>44582</v>
      </c>
      <c r="B1062">
        <v>164.51</v>
      </c>
      <c r="C1062">
        <v>164.41499999999999</v>
      </c>
      <c r="D1062">
        <v>23.957999999999998</v>
      </c>
      <c r="E1062">
        <v>9.6066000000000003</v>
      </c>
      <c r="F1062">
        <v>3.7944</v>
      </c>
      <c r="G1062">
        <v>26.908999999999999</v>
      </c>
      <c r="H1062">
        <v>2.5790000000000002</v>
      </c>
      <c r="I1062">
        <v>7.1040000000000001</v>
      </c>
      <c r="J1062">
        <v>35.648899999999998</v>
      </c>
      <c r="K1062">
        <v>27.939800000000002</v>
      </c>
      <c r="AM1062">
        <v>151.66800000000001</v>
      </c>
      <c r="AN1062">
        <v>66.742699999999999</v>
      </c>
      <c r="AO1062">
        <v>25.726600000000001</v>
      </c>
      <c r="AP1062">
        <v>-1.0222</v>
      </c>
      <c r="AQ1062">
        <v>61.060099999999998</v>
      </c>
      <c r="AR1062" t="s">
        <v>16</v>
      </c>
      <c r="AS1062">
        <v>3.0733999999999999</v>
      </c>
      <c r="AT1062">
        <v>11.1577</v>
      </c>
      <c r="AU1062">
        <v>10.423400000000001</v>
      </c>
      <c r="AV1062">
        <v>4482.7299999999996</v>
      </c>
      <c r="AW1062" t="s">
        <v>16</v>
      </c>
      <c r="AX1062" t="s">
        <v>16</v>
      </c>
      <c r="AY1062">
        <v>4.4000000000000004</v>
      </c>
      <c r="AZ1062">
        <v>22.7807</v>
      </c>
      <c r="BA1062" t="s">
        <v>16</v>
      </c>
      <c r="BB1062">
        <v>2.8494000000000002</v>
      </c>
      <c r="BC1062" t="s">
        <v>16</v>
      </c>
      <c r="BD1062">
        <v>13.15</v>
      </c>
    </row>
    <row r="1063" spans="1:56" x14ac:dyDescent="0.2">
      <c r="A1063" s="1">
        <v>44585</v>
      </c>
      <c r="B1063">
        <v>162.41</v>
      </c>
      <c r="C1063">
        <v>160.02000000000001</v>
      </c>
      <c r="D1063">
        <v>23.957999999999998</v>
      </c>
      <c r="E1063">
        <v>9.6066000000000003</v>
      </c>
      <c r="F1063">
        <v>3.8130000000000002</v>
      </c>
      <c r="G1063">
        <v>26.778099999999998</v>
      </c>
      <c r="H1063">
        <v>2.5659999999999998</v>
      </c>
      <c r="I1063">
        <v>7.0694999999999997</v>
      </c>
      <c r="J1063">
        <v>35.648899999999998</v>
      </c>
      <c r="K1063">
        <v>27.939800000000002</v>
      </c>
      <c r="AM1063">
        <v>142.643</v>
      </c>
      <c r="AN1063">
        <v>66.742699999999999</v>
      </c>
      <c r="AO1063">
        <v>25.726600000000001</v>
      </c>
      <c r="AP1063">
        <v>-1.0086999999999999</v>
      </c>
      <c r="AQ1063">
        <v>61.873899999999999</v>
      </c>
      <c r="AR1063" t="s">
        <v>16</v>
      </c>
      <c r="AS1063">
        <v>3.1143999999999998</v>
      </c>
      <c r="AT1063">
        <v>11.1577</v>
      </c>
      <c r="AU1063">
        <v>10.423400000000001</v>
      </c>
      <c r="AV1063">
        <v>4397.9399999999996</v>
      </c>
      <c r="AW1063" t="s">
        <v>16</v>
      </c>
      <c r="AX1063" t="s">
        <v>16</v>
      </c>
      <c r="AY1063">
        <v>4.38</v>
      </c>
      <c r="AZ1063">
        <v>22.843499999999999</v>
      </c>
      <c r="BA1063" t="s">
        <v>16</v>
      </c>
      <c r="BB1063">
        <v>2.8573</v>
      </c>
      <c r="BC1063" t="s">
        <v>16</v>
      </c>
      <c r="BD1063">
        <v>13.15</v>
      </c>
    </row>
    <row r="1064" spans="1:56" x14ac:dyDescent="0.2">
      <c r="A1064" s="1">
        <v>44586</v>
      </c>
      <c r="B1064">
        <v>161.62</v>
      </c>
      <c r="C1064">
        <v>158.97999999999999</v>
      </c>
      <c r="D1064">
        <v>23.957999999999998</v>
      </c>
      <c r="E1064">
        <v>9.6066000000000003</v>
      </c>
      <c r="F1064">
        <v>3.8569</v>
      </c>
      <c r="G1064">
        <v>26.473299999999998</v>
      </c>
      <c r="H1064">
        <v>2.5369999999999999</v>
      </c>
      <c r="I1064">
        <v>6.9889999999999999</v>
      </c>
      <c r="J1064">
        <v>35.648899999999998</v>
      </c>
      <c r="K1064">
        <v>27.939800000000002</v>
      </c>
      <c r="AM1064">
        <v>144.54400000000001</v>
      </c>
      <c r="AN1064">
        <v>66.742699999999999</v>
      </c>
      <c r="AO1064">
        <v>25.726600000000001</v>
      </c>
      <c r="AP1064">
        <v>-1.0416000000000001</v>
      </c>
      <c r="AQ1064">
        <v>59.922800000000002</v>
      </c>
      <c r="AR1064" t="s">
        <v>16</v>
      </c>
      <c r="AS1064">
        <v>3.0162</v>
      </c>
      <c r="AT1064">
        <v>11.1577</v>
      </c>
      <c r="AU1064">
        <v>10.423400000000001</v>
      </c>
      <c r="AV1064">
        <v>4410.13</v>
      </c>
      <c r="AW1064" t="s">
        <v>16</v>
      </c>
      <c r="AX1064" t="s">
        <v>16</v>
      </c>
      <c r="AY1064">
        <v>4.4400000000000004</v>
      </c>
      <c r="AZ1064">
        <v>22.5657</v>
      </c>
      <c r="BA1064" t="s">
        <v>16</v>
      </c>
      <c r="BB1064">
        <v>2.8224999999999998</v>
      </c>
      <c r="BC1064" t="s">
        <v>16</v>
      </c>
      <c r="BD1064">
        <v>13.15</v>
      </c>
    </row>
    <row r="1065" spans="1:56" x14ac:dyDescent="0.2">
      <c r="A1065" s="1">
        <v>44587</v>
      </c>
      <c r="B1065">
        <v>159.78</v>
      </c>
      <c r="C1065">
        <v>163.5</v>
      </c>
      <c r="D1065">
        <v>23.957999999999998</v>
      </c>
      <c r="E1065">
        <v>9.6066000000000003</v>
      </c>
      <c r="F1065">
        <v>3.8591000000000002</v>
      </c>
      <c r="G1065">
        <v>26.458400000000001</v>
      </c>
      <c r="H1065">
        <v>2.5350000000000001</v>
      </c>
      <c r="I1065">
        <v>6.9850000000000003</v>
      </c>
      <c r="J1065">
        <v>35.648899999999998</v>
      </c>
      <c r="K1065">
        <v>27.939800000000002</v>
      </c>
      <c r="AM1065">
        <v>139.98599999999999</v>
      </c>
      <c r="AN1065">
        <v>66.742699999999999</v>
      </c>
      <c r="AO1065">
        <v>25.726600000000001</v>
      </c>
      <c r="AP1065">
        <v>-1.0499000000000001</v>
      </c>
      <c r="AQ1065">
        <v>59.446100000000001</v>
      </c>
      <c r="AR1065" t="s">
        <v>16</v>
      </c>
      <c r="AS1065">
        <v>2.9922</v>
      </c>
      <c r="AT1065">
        <v>11.1577</v>
      </c>
      <c r="AU1065">
        <v>10.423400000000001</v>
      </c>
      <c r="AV1065">
        <v>4356.45</v>
      </c>
      <c r="AW1065" t="s">
        <v>16</v>
      </c>
      <c r="AX1065" t="s">
        <v>16</v>
      </c>
      <c r="AY1065">
        <v>4.4400000000000004</v>
      </c>
      <c r="AZ1065">
        <v>22.532</v>
      </c>
      <c r="BA1065" t="s">
        <v>16</v>
      </c>
      <c r="BB1065">
        <v>2.8182999999999998</v>
      </c>
      <c r="BC1065" t="s">
        <v>16</v>
      </c>
      <c r="BD1065">
        <v>13.15</v>
      </c>
    </row>
    <row r="1066" spans="1:56" x14ac:dyDescent="0.2">
      <c r="A1066" s="1">
        <v>44588</v>
      </c>
      <c r="B1066">
        <v>159.69</v>
      </c>
      <c r="C1066">
        <v>162.44999999999999</v>
      </c>
      <c r="D1066">
        <v>23.957999999999998</v>
      </c>
      <c r="E1066">
        <v>9.6066000000000003</v>
      </c>
      <c r="F1066">
        <v>3.8704000000000001</v>
      </c>
      <c r="G1066">
        <v>26.380500000000001</v>
      </c>
      <c r="H1066">
        <v>2.4390000000000001</v>
      </c>
      <c r="I1066">
        <v>6.9645000000000001</v>
      </c>
      <c r="J1066">
        <v>35.648899999999998</v>
      </c>
      <c r="K1066">
        <v>27.939800000000002</v>
      </c>
      <c r="AM1066">
        <v>138.87299999999999</v>
      </c>
      <c r="AN1066">
        <v>66.742699999999999</v>
      </c>
      <c r="AO1066">
        <v>25.726600000000001</v>
      </c>
      <c r="AP1066">
        <v>-1.0442</v>
      </c>
      <c r="AQ1066">
        <v>59.773600000000002</v>
      </c>
      <c r="AR1066" t="s">
        <v>16</v>
      </c>
      <c r="AS1066">
        <v>3.0087000000000002</v>
      </c>
      <c r="AT1066">
        <v>11.1577</v>
      </c>
      <c r="AU1066">
        <v>10.423400000000001</v>
      </c>
      <c r="AV1066">
        <v>4349.93</v>
      </c>
      <c r="AW1066" t="s">
        <v>16</v>
      </c>
      <c r="AX1066" t="s">
        <v>16</v>
      </c>
      <c r="AY1066">
        <v>4.47</v>
      </c>
      <c r="AZ1066">
        <v>22.410599999999999</v>
      </c>
      <c r="BA1066" t="s">
        <v>16</v>
      </c>
      <c r="BB1066">
        <v>2.8031000000000001</v>
      </c>
      <c r="BC1066" t="s">
        <v>16</v>
      </c>
      <c r="BD1066">
        <v>13.15</v>
      </c>
    </row>
    <row r="1067" spans="1:56" x14ac:dyDescent="0.2">
      <c r="A1067" s="1">
        <v>44589</v>
      </c>
      <c r="B1067">
        <v>159.22</v>
      </c>
      <c r="C1067">
        <v>165.71</v>
      </c>
      <c r="D1067">
        <v>23.957999999999998</v>
      </c>
      <c r="E1067">
        <v>9.6066000000000003</v>
      </c>
      <c r="F1067">
        <v>3.6179999999999999</v>
      </c>
      <c r="G1067">
        <v>28.221299999999999</v>
      </c>
      <c r="H1067">
        <v>2.524</v>
      </c>
      <c r="I1067">
        <v>7.4504999999999999</v>
      </c>
      <c r="J1067">
        <v>35.648899999999998</v>
      </c>
      <c r="K1067">
        <v>27.939800000000002</v>
      </c>
      <c r="AM1067">
        <v>139.63800000000001</v>
      </c>
      <c r="AN1067">
        <v>66.742699999999999</v>
      </c>
      <c r="AO1067">
        <v>25.726600000000001</v>
      </c>
      <c r="AP1067">
        <v>-1.0126999999999999</v>
      </c>
      <c r="AQ1067">
        <v>61.631599999999999</v>
      </c>
      <c r="AR1067" t="s">
        <v>16</v>
      </c>
      <c r="AS1067">
        <v>3.1021999999999998</v>
      </c>
      <c r="AT1067">
        <v>11.1577</v>
      </c>
      <c r="AU1067">
        <v>10.423400000000001</v>
      </c>
      <c r="AV1067">
        <v>4326.51</v>
      </c>
      <c r="AW1067" t="s">
        <v>16</v>
      </c>
      <c r="AX1067" t="s">
        <v>16</v>
      </c>
      <c r="AY1067">
        <v>4.37</v>
      </c>
      <c r="AZ1067">
        <v>22.9498</v>
      </c>
      <c r="BA1067" t="s">
        <v>16</v>
      </c>
      <c r="BB1067">
        <v>2.8706</v>
      </c>
      <c r="BC1067" t="s">
        <v>16</v>
      </c>
      <c r="BD1067">
        <v>13.15</v>
      </c>
    </row>
    <row r="1068" spans="1:56" x14ac:dyDescent="0.2">
      <c r="A1068" s="1">
        <v>44592</v>
      </c>
      <c r="B1068">
        <v>170.33</v>
      </c>
      <c r="C1068">
        <v>170.16</v>
      </c>
      <c r="D1068">
        <v>23.957999999999998</v>
      </c>
      <c r="E1068">
        <v>9.6066000000000003</v>
      </c>
      <c r="F1068">
        <v>3.5259</v>
      </c>
      <c r="G1068">
        <v>28.958600000000001</v>
      </c>
      <c r="H1068">
        <v>2.5910000000000002</v>
      </c>
      <c r="I1068">
        <v>7.6451000000000002</v>
      </c>
      <c r="J1068">
        <v>35.648899999999998</v>
      </c>
      <c r="K1068">
        <v>27.939800000000002</v>
      </c>
      <c r="AM1068">
        <v>143.97800000000001</v>
      </c>
      <c r="AN1068">
        <v>66.742699999999999</v>
      </c>
      <c r="AO1068">
        <v>25.726600000000001</v>
      </c>
      <c r="AP1068">
        <v>-0.9748</v>
      </c>
      <c r="AQ1068">
        <v>64.026799999999994</v>
      </c>
      <c r="AR1068" t="s">
        <v>16</v>
      </c>
      <c r="AS1068">
        <v>3.2227999999999999</v>
      </c>
      <c r="AT1068">
        <v>11.1577</v>
      </c>
      <c r="AU1068">
        <v>10.423400000000001</v>
      </c>
      <c r="AV1068">
        <v>4431.8500000000004</v>
      </c>
      <c r="AW1068" t="s">
        <v>16</v>
      </c>
      <c r="AX1068" t="s">
        <v>16</v>
      </c>
      <c r="AY1068">
        <v>4.28</v>
      </c>
      <c r="AZ1068">
        <v>23.345199999999998</v>
      </c>
      <c r="BA1068" t="s">
        <v>16</v>
      </c>
      <c r="BB1068">
        <v>2.9169</v>
      </c>
      <c r="BC1068" t="s">
        <v>16</v>
      </c>
      <c r="BD1068">
        <v>13.16</v>
      </c>
    </row>
    <row r="1069" spans="1:56" x14ac:dyDescent="0.2">
      <c r="A1069" s="1">
        <v>44593</v>
      </c>
      <c r="B1069">
        <v>174.78</v>
      </c>
      <c r="C1069">
        <v>174.01</v>
      </c>
      <c r="D1069">
        <v>23.957999999999998</v>
      </c>
      <c r="E1069">
        <v>9.6066000000000003</v>
      </c>
      <c r="F1069">
        <v>3.5293000000000001</v>
      </c>
      <c r="G1069">
        <v>28.930399999999999</v>
      </c>
      <c r="H1069">
        <v>2.5880000000000001</v>
      </c>
      <c r="I1069">
        <v>7.6376999999999997</v>
      </c>
      <c r="J1069">
        <v>35.648899999999998</v>
      </c>
      <c r="K1069">
        <v>27.939800000000002</v>
      </c>
      <c r="AM1069">
        <v>149.57400000000001</v>
      </c>
      <c r="AN1069">
        <v>66.742699999999999</v>
      </c>
      <c r="AO1069">
        <v>25.726600000000001</v>
      </c>
      <c r="AP1069">
        <v>-0.96440000000000003</v>
      </c>
      <c r="AQ1069">
        <v>64.720299999999995</v>
      </c>
      <c r="AR1069" t="s">
        <v>16</v>
      </c>
      <c r="AS1069">
        <v>3.2576999999999998</v>
      </c>
      <c r="AT1069">
        <v>11.1577</v>
      </c>
      <c r="AU1069">
        <v>10.423400000000001</v>
      </c>
      <c r="AV1069">
        <v>4515.55</v>
      </c>
      <c r="AW1069" t="s">
        <v>16</v>
      </c>
      <c r="AX1069" t="s">
        <v>16</v>
      </c>
      <c r="AY1069">
        <v>4.25</v>
      </c>
      <c r="AZ1069">
        <v>23.505500000000001</v>
      </c>
      <c r="BA1069" t="s">
        <v>16</v>
      </c>
      <c r="BB1069">
        <v>2.9369999999999998</v>
      </c>
      <c r="BC1069" t="s">
        <v>16</v>
      </c>
      <c r="BD1069">
        <v>13.16</v>
      </c>
    </row>
    <row r="1070" spans="1:56" x14ac:dyDescent="0.2">
      <c r="A1070" s="1">
        <v>44594</v>
      </c>
      <c r="B1070">
        <v>174.61</v>
      </c>
      <c r="C1070">
        <v>174.745</v>
      </c>
      <c r="D1070">
        <v>23.957999999999998</v>
      </c>
      <c r="E1070">
        <v>9.6066000000000003</v>
      </c>
      <c r="F1070">
        <v>3.5045999999999999</v>
      </c>
      <c r="G1070">
        <v>29.1342</v>
      </c>
      <c r="H1070">
        <v>2.6110000000000002</v>
      </c>
      <c r="I1070">
        <v>7.6914999999999996</v>
      </c>
      <c r="J1070">
        <v>35.648899999999998</v>
      </c>
      <c r="K1070">
        <v>27.939800000000002</v>
      </c>
      <c r="AM1070">
        <v>151.19399999999999</v>
      </c>
      <c r="AN1070">
        <v>66.742699999999999</v>
      </c>
      <c r="AO1070">
        <v>25.726600000000001</v>
      </c>
      <c r="AP1070">
        <v>-0.96809999999999996</v>
      </c>
      <c r="AQ1070">
        <v>64.471599999999995</v>
      </c>
      <c r="AR1070">
        <v>1.849</v>
      </c>
      <c r="AS1070">
        <v>3.2452000000000001</v>
      </c>
      <c r="AT1070">
        <v>11.1577</v>
      </c>
      <c r="AU1070">
        <v>10.423400000000001</v>
      </c>
      <c r="AV1070">
        <v>4546.54</v>
      </c>
      <c r="AW1070" t="s">
        <v>16</v>
      </c>
      <c r="AX1070" t="s">
        <v>16</v>
      </c>
      <c r="AY1070">
        <v>4.21</v>
      </c>
      <c r="AZ1070">
        <v>23.732099999999999</v>
      </c>
      <c r="BA1070" t="s">
        <v>16</v>
      </c>
      <c r="BB1070">
        <v>2.9601999999999999</v>
      </c>
      <c r="BC1070" t="s">
        <v>16</v>
      </c>
      <c r="BD1070">
        <v>13.14</v>
      </c>
    </row>
    <row r="1071" spans="1:56" x14ac:dyDescent="0.2">
      <c r="A1071" s="1">
        <v>44595</v>
      </c>
      <c r="B1071">
        <v>175.84</v>
      </c>
      <c r="C1071">
        <v>174.48</v>
      </c>
      <c r="D1071">
        <v>23.957999999999998</v>
      </c>
      <c r="E1071">
        <v>9.6066000000000003</v>
      </c>
      <c r="F1071">
        <v>3.5642</v>
      </c>
      <c r="G1071">
        <v>28.647099999999998</v>
      </c>
      <c r="H1071">
        <v>2.5630000000000002</v>
      </c>
      <c r="I1071">
        <v>7.5629</v>
      </c>
      <c r="J1071">
        <v>35.648899999999998</v>
      </c>
      <c r="K1071">
        <v>27.939800000000002</v>
      </c>
      <c r="AM1071">
        <v>150.613</v>
      </c>
      <c r="AN1071">
        <v>66.742699999999999</v>
      </c>
      <c r="AO1071">
        <v>25.726600000000001</v>
      </c>
      <c r="AP1071">
        <v>-1.0501</v>
      </c>
      <c r="AQ1071">
        <v>59.4345</v>
      </c>
      <c r="AR1071">
        <v>2.1539999999999999</v>
      </c>
      <c r="AS1071">
        <v>2.9916</v>
      </c>
      <c r="AT1071">
        <v>11.1577</v>
      </c>
      <c r="AU1071">
        <v>10.423400000000001</v>
      </c>
      <c r="AV1071">
        <v>4589.38</v>
      </c>
      <c r="AW1071" t="s">
        <v>16</v>
      </c>
      <c r="AX1071" t="s">
        <v>16</v>
      </c>
      <c r="AY1071">
        <v>4.3099999999999996</v>
      </c>
      <c r="AZ1071">
        <v>23.1553</v>
      </c>
      <c r="BA1071" t="s">
        <v>16</v>
      </c>
      <c r="BB1071">
        <v>2.8898000000000001</v>
      </c>
      <c r="BC1071" t="s">
        <v>16</v>
      </c>
      <c r="BD1071">
        <v>13.15</v>
      </c>
    </row>
    <row r="1072" spans="1:56" x14ac:dyDescent="0.2">
      <c r="A1072" s="1">
        <v>44596</v>
      </c>
      <c r="B1072">
        <v>172.9</v>
      </c>
      <c r="C1072">
        <v>171.68</v>
      </c>
      <c r="D1072">
        <v>23.957999999999998</v>
      </c>
      <c r="E1072">
        <v>9.6066000000000003</v>
      </c>
      <c r="F1072">
        <v>3.5748000000000002</v>
      </c>
      <c r="G1072">
        <v>28.5626</v>
      </c>
      <c r="H1072">
        <v>2.5550000000000002</v>
      </c>
      <c r="I1072">
        <v>7.5406000000000004</v>
      </c>
      <c r="J1072">
        <v>35.648899999999998</v>
      </c>
      <c r="K1072">
        <v>27.939800000000002</v>
      </c>
      <c r="AM1072">
        <v>138.846</v>
      </c>
      <c r="AN1072">
        <v>66.742699999999999</v>
      </c>
      <c r="AO1072">
        <v>25.726600000000001</v>
      </c>
      <c r="AP1072">
        <v>-0.92490000000000006</v>
      </c>
      <c r="AQ1072">
        <v>67.479600000000005</v>
      </c>
      <c r="AR1072">
        <v>2.3969999999999998</v>
      </c>
      <c r="AS1072">
        <v>3.3965999999999998</v>
      </c>
      <c r="AT1072">
        <v>11.1577</v>
      </c>
      <c r="AU1072">
        <v>10.423400000000001</v>
      </c>
      <c r="AV1072">
        <v>4477.4399999999996</v>
      </c>
      <c r="AW1072" t="s">
        <v>16</v>
      </c>
      <c r="AX1072" t="s">
        <v>16</v>
      </c>
      <c r="AY1072">
        <v>4.29</v>
      </c>
      <c r="AZ1072">
        <v>23.274799999999999</v>
      </c>
      <c r="BA1072" t="s">
        <v>16</v>
      </c>
      <c r="BB1072">
        <v>2.9047000000000001</v>
      </c>
      <c r="BC1072" t="s">
        <v>16</v>
      </c>
      <c r="BD1072">
        <v>13.15</v>
      </c>
    </row>
    <row r="1073" spans="1:56" x14ac:dyDescent="0.2">
      <c r="A1073" s="1">
        <v>44599</v>
      </c>
      <c r="B1073">
        <v>172.39</v>
      </c>
      <c r="C1073">
        <v>172.86</v>
      </c>
      <c r="D1073">
        <v>23.957999999999998</v>
      </c>
      <c r="E1073">
        <v>9.6066000000000003</v>
      </c>
      <c r="F1073">
        <v>3.59</v>
      </c>
      <c r="G1073">
        <v>28.441600000000001</v>
      </c>
      <c r="H1073">
        <v>2.544</v>
      </c>
      <c r="I1073">
        <v>7.5086000000000004</v>
      </c>
      <c r="J1073">
        <v>35.648899999999998</v>
      </c>
      <c r="K1073">
        <v>27.939800000000002</v>
      </c>
      <c r="AM1073">
        <v>157.63999999999999</v>
      </c>
      <c r="AN1073">
        <v>66.742699999999999</v>
      </c>
      <c r="AO1073">
        <v>25.726600000000001</v>
      </c>
      <c r="AP1073">
        <v>-0.92320000000000002</v>
      </c>
      <c r="AQ1073">
        <v>67.606300000000005</v>
      </c>
      <c r="AR1073">
        <v>2.4020000000000001</v>
      </c>
      <c r="AS1073">
        <v>3.4028999999999998</v>
      </c>
      <c r="AT1073">
        <v>11.1577</v>
      </c>
      <c r="AU1073">
        <v>10.423400000000001</v>
      </c>
      <c r="AV1073">
        <v>4500.53</v>
      </c>
      <c r="AW1073" t="s">
        <v>16</v>
      </c>
      <c r="AX1073" t="s">
        <v>16</v>
      </c>
      <c r="AY1073">
        <v>4.3099999999999996</v>
      </c>
      <c r="AZ1073">
        <v>23.188600000000001</v>
      </c>
      <c r="BA1073" t="s">
        <v>16</v>
      </c>
      <c r="BB1073">
        <v>2.8940000000000001</v>
      </c>
      <c r="BC1073" t="s">
        <v>16</v>
      </c>
      <c r="BD1073">
        <v>13.15</v>
      </c>
    </row>
    <row r="1074" spans="1:56" x14ac:dyDescent="0.2">
      <c r="A1074" s="1">
        <v>44600</v>
      </c>
      <c r="B1074">
        <v>171.66</v>
      </c>
      <c r="C1074">
        <v>171.73</v>
      </c>
      <c r="D1074">
        <v>23.957999999999998</v>
      </c>
      <c r="E1074">
        <v>9.6066000000000003</v>
      </c>
      <c r="F1074">
        <v>3.5249000000000001</v>
      </c>
      <c r="G1074">
        <v>28.966799999999999</v>
      </c>
      <c r="H1074">
        <v>2.5910000000000002</v>
      </c>
      <c r="I1074">
        <v>7.6473000000000004</v>
      </c>
      <c r="J1074">
        <v>35.648899999999998</v>
      </c>
      <c r="K1074">
        <v>27.939800000000002</v>
      </c>
      <c r="AM1074">
        <v>157.93600000000001</v>
      </c>
      <c r="AN1074">
        <v>66.742699999999999</v>
      </c>
      <c r="AO1074">
        <v>25.726600000000001</v>
      </c>
      <c r="AP1074">
        <v>-0.90329999999999999</v>
      </c>
      <c r="AQ1074">
        <v>69.095100000000002</v>
      </c>
      <c r="AR1074">
        <v>2.4550000000000001</v>
      </c>
      <c r="AS1074">
        <v>3.4779</v>
      </c>
      <c r="AT1074">
        <v>11.1577</v>
      </c>
      <c r="AU1074">
        <v>10.423400000000001</v>
      </c>
      <c r="AV1074">
        <v>4483.87</v>
      </c>
      <c r="AW1074" t="s">
        <v>16</v>
      </c>
      <c r="AX1074" t="s">
        <v>16</v>
      </c>
      <c r="AY1074">
        <v>4.2699999999999996</v>
      </c>
      <c r="AZ1074">
        <v>23.383800000000001</v>
      </c>
      <c r="BA1074" t="s">
        <v>16</v>
      </c>
      <c r="BB1074">
        <v>2.9182999999999999</v>
      </c>
      <c r="BC1074" t="s">
        <v>16</v>
      </c>
      <c r="BD1074">
        <v>13.15</v>
      </c>
    </row>
    <row r="1075" spans="1:56" x14ac:dyDescent="0.2">
      <c r="A1075" s="1">
        <v>44601</v>
      </c>
      <c r="B1075">
        <v>174.83</v>
      </c>
      <c r="C1075">
        <v>176.05</v>
      </c>
      <c r="D1075">
        <v>23.957999999999998</v>
      </c>
      <c r="E1075">
        <v>9.6066000000000003</v>
      </c>
      <c r="F1075">
        <v>3.4958999999999998</v>
      </c>
      <c r="G1075">
        <v>29.207100000000001</v>
      </c>
      <c r="H1075">
        <v>2.613</v>
      </c>
      <c r="I1075">
        <v>7.7107000000000001</v>
      </c>
      <c r="J1075">
        <v>35.648899999999998</v>
      </c>
      <c r="K1075">
        <v>27.939800000000002</v>
      </c>
      <c r="AM1075">
        <v>161.41399999999999</v>
      </c>
      <c r="AN1075">
        <v>66.742699999999999</v>
      </c>
      <c r="AO1075">
        <v>25.726600000000001</v>
      </c>
      <c r="AP1075">
        <v>-0.90459999999999996</v>
      </c>
      <c r="AQ1075">
        <v>68.999200000000002</v>
      </c>
      <c r="AR1075">
        <v>2.4510000000000001</v>
      </c>
      <c r="AS1075">
        <v>3.4731000000000001</v>
      </c>
      <c r="AT1075">
        <v>11.1577</v>
      </c>
      <c r="AU1075">
        <v>10.423400000000001</v>
      </c>
      <c r="AV1075">
        <v>4521.54</v>
      </c>
      <c r="AW1075" t="s">
        <v>16</v>
      </c>
      <c r="AX1075" t="s">
        <v>16</v>
      </c>
      <c r="AY1075">
        <v>4.21</v>
      </c>
      <c r="AZ1075">
        <v>23.723199999999999</v>
      </c>
      <c r="BA1075" t="s">
        <v>16</v>
      </c>
      <c r="BB1075">
        <v>2.9607000000000001</v>
      </c>
      <c r="BC1075" t="s">
        <v>16</v>
      </c>
      <c r="BD1075">
        <v>13.15</v>
      </c>
    </row>
    <row r="1076" spans="1:56" x14ac:dyDescent="0.2">
      <c r="A1076" s="1">
        <v>44602</v>
      </c>
      <c r="B1076">
        <v>176.28</v>
      </c>
      <c r="C1076">
        <v>174.14</v>
      </c>
      <c r="D1076">
        <v>23.957999999999998</v>
      </c>
      <c r="E1076">
        <v>9.6066000000000003</v>
      </c>
      <c r="F1076">
        <v>3.5804</v>
      </c>
      <c r="G1076">
        <v>28.517800000000001</v>
      </c>
      <c r="H1076">
        <v>2.5510000000000002</v>
      </c>
      <c r="I1076">
        <v>7.5288000000000004</v>
      </c>
      <c r="J1076">
        <v>35.648899999999998</v>
      </c>
      <c r="K1076">
        <v>27.939800000000002</v>
      </c>
      <c r="AM1076">
        <v>161.19</v>
      </c>
      <c r="AN1076">
        <v>66.742699999999999</v>
      </c>
      <c r="AO1076">
        <v>25.726600000000001</v>
      </c>
      <c r="AP1076">
        <v>-0.91700000000000004</v>
      </c>
      <c r="AQ1076">
        <v>68.063400000000001</v>
      </c>
      <c r="AR1076">
        <v>2.4180000000000001</v>
      </c>
      <c r="AS1076">
        <v>3.4260000000000002</v>
      </c>
      <c r="AT1076">
        <v>11.1577</v>
      </c>
      <c r="AU1076">
        <v>10.423400000000001</v>
      </c>
      <c r="AV1076">
        <v>4587.18</v>
      </c>
      <c r="AW1076" t="s">
        <v>16</v>
      </c>
      <c r="AX1076" t="s">
        <v>16</v>
      </c>
      <c r="AY1076">
        <v>4.29</v>
      </c>
      <c r="AZ1076">
        <v>23.293500000000002</v>
      </c>
      <c r="BA1076" t="s">
        <v>16</v>
      </c>
      <c r="BB1076">
        <v>2.907</v>
      </c>
      <c r="BC1076" t="s">
        <v>16</v>
      </c>
      <c r="BD1076">
        <v>13.15</v>
      </c>
    </row>
    <row r="1077" spans="1:56" x14ac:dyDescent="0.2">
      <c r="A1077" s="1">
        <v>44603</v>
      </c>
      <c r="B1077">
        <v>172.12</v>
      </c>
      <c r="C1077">
        <v>172.33</v>
      </c>
      <c r="D1077">
        <v>23.957999999999998</v>
      </c>
      <c r="E1077">
        <v>9.6066000000000003</v>
      </c>
      <c r="F1077">
        <v>3.6541999999999999</v>
      </c>
      <c r="G1077">
        <v>27.941299999999998</v>
      </c>
      <c r="H1077">
        <v>2.5</v>
      </c>
      <c r="I1077">
        <v>7.3765000000000001</v>
      </c>
      <c r="J1077">
        <v>35.648899999999998</v>
      </c>
      <c r="K1077">
        <v>27.939800000000002</v>
      </c>
      <c r="AM1077">
        <v>159.00399999999999</v>
      </c>
      <c r="AN1077">
        <v>66.742699999999999</v>
      </c>
      <c r="AO1077">
        <v>25.726600000000001</v>
      </c>
      <c r="AP1077">
        <v>-0.95120000000000005</v>
      </c>
      <c r="AQ1077">
        <v>65.619200000000006</v>
      </c>
      <c r="AR1077">
        <v>2.331</v>
      </c>
      <c r="AS1077">
        <v>3.3029000000000002</v>
      </c>
      <c r="AT1077">
        <v>11.1577</v>
      </c>
      <c r="AU1077">
        <v>10.423400000000001</v>
      </c>
      <c r="AV1077">
        <v>4504.08</v>
      </c>
      <c r="AW1077" t="s">
        <v>16</v>
      </c>
      <c r="AX1077" t="s">
        <v>16</v>
      </c>
      <c r="AY1077">
        <v>4.37</v>
      </c>
      <c r="AZ1077">
        <v>22.851700000000001</v>
      </c>
      <c r="BA1077" t="s">
        <v>16</v>
      </c>
      <c r="BB1077">
        <v>2.8519000000000001</v>
      </c>
      <c r="BC1077" t="s">
        <v>16</v>
      </c>
      <c r="BD1077">
        <v>13.15</v>
      </c>
    </row>
    <row r="1078" spans="1:56" x14ac:dyDescent="0.2">
      <c r="A1078" s="1">
        <v>44606</v>
      </c>
      <c r="B1078">
        <v>168.64</v>
      </c>
      <c r="C1078">
        <v>167.37</v>
      </c>
      <c r="D1078">
        <v>23.957999999999998</v>
      </c>
      <c r="E1078">
        <v>9.6066000000000003</v>
      </c>
      <c r="F1078">
        <v>3.6490999999999998</v>
      </c>
      <c r="G1078">
        <v>27.981000000000002</v>
      </c>
      <c r="H1078">
        <v>2.5030000000000001</v>
      </c>
      <c r="I1078">
        <v>7.3869999999999996</v>
      </c>
      <c r="J1078">
        <v>35.648899999999998</v>
      </c>
      <c r="K1078">
        <v>27.939800000000002</v>
      </c>
      <c r="AM1078">
        <v>153.29400000000001</v>
      </c>
      <c r="AN1078">
        <v>66.742699999999999</v>
      </c>
      <c r="AO1078">
        <v>25.726600000000001</v>
      </c>
      <c r="AP1078">
        <v>-0.93969999999999998</v>
      </c>
      <c r="AQ1078">
        <v>66.421199999999999</v>
      </c>
      <c r="AR1078">
        <v>2.36</v>
      </c>
      <c r="AS1078">
        <v>3.3433000000000002</v>
      </c>
      <c r="AT1078">
        <v>11.1577</v>
      </c>
      <c r="AU1078">
        <v>10.423400000000001</v>
      </c>
      <c r="AV1078">
        <v>4418.6400000000003</v>
      </c>
      <c r="AW1078" t="s">
        <v>16</v>
      </c>
      <c r="AX1078" t="s">
        <v>16</v>
      </c>
      <c r="AY1078">
        <v>4.3899999999999997</v>
      </c>
      <c r="AZ1078">
        <v>22.757000000000001</v>
      </c>
      <c r="BA1078" t="s">
        <v>16</v>
      </c>
      <c r="BB1078">
        <v>2.8393000000000002</v>
      </c>
      <c r="BC1078" t="s">
        <v>16</v>
      </c>
      <c r="BD1078">
        <v>13.14</v>
      </c>
    </row>
    <row r="1079" spans="1:56" x14ac:dyDescent="0.2">
      <c r="A1079" s="1">
        <v>44607</v>
      </c>
      <c r="B1079">
        <v>168.88</v>
      </c>
      <c r="C1079">
        <v>170.97</v>
      </c>
      <c r="D1079">
        <v>23.957999999999998</v>
      </c>
      <c r="E1079">
        <v>9.6066000000000003</v>
      </c>
      <c r="F1079">
        <v>3.5665</v>
      </c>
      <c r="G1079">
        <v>28.628900000000002</v>
      </c>
      <c r="H1079">
        <v>2.5609999999999999</v>
      </c>
      <c r="I1079">
        <v>7.5580999999999996</v>
      </c>
      <c r="J1079">
        <v>35.648899999999998</v>
      </c>
      <c r="K1079">
        <v>27.939800000000002</v>
      </c>
      <c r="AM1079">
        <v>155.167</v>
      </c>
      <c r="AN1079">
        <v>66.742699999999999</v>
      </c>
      <c r="AO1079">
        <v>25.726600000000001</v>
      </c>
      <c r="AP1079">
        <v>-0.93159999999999998</v>
      </c>
      <c r="AQ1079">
        <v>66.996300000000005</v>
      </c>
      <c r="AR1079">
        <v>2.38</v>
      </c>
      <c r="AS1079">
        <v>3.3721999999999999</v>
      </c>
      <c r="AT1079">
        <v>11.1577</v>
      </c>
      <c r="AU1079">
        <v>10.423400000000001</v>
      </c>
      <c r="AV1079">
        <v>4401.67</v>
      </c>
      <c r="AW1079" t="s">
        <v>16</v>
      </c>
      <c r="AX1079" t="s">
        <v>16</v>
      </c>
      <c r="AY1079">
        <v>4.32</v>
      </c>
      <c r="AZ1079">
        <v>23.114899999999999</v>
      </c>
      <c r="BA1079" t="s">
        <v>16</v>
      </c>
      <c r="BB1079">
        <v>2.8839999999999999</v>
      </c>
      <c r="BC1079" t="s">
        <v>16</v>
      </c>
      <c r="BD1079">
        <v>13.14</v>
      </c>
    </row>
    <row r="1080" spans="1:56" x14ac:dyDescent="0.2">
      <c r="A1080" s="1">
        <v>44608</v>
      </c>
      <c r="B1080">
        <v>172.79</v>
      </c>
      <c r="C1080">
        <v>171.85</v>
      </c>
      <c r="D1080">
        <v>23.957999999999998</v>
      </c>
      <c r="E1080">
        <v>9.6066000000000003</v>
      </c>
      <c r="F1080">
        <v>3.5714000000000001</v>
      </c>
      <c r="G1080">
        <v>28.589099999999998</v>
      </c>
      <c r="H1080">
        <v>2.5579999999999998</v>
      </c>
      <c r="I1080">
        <v>7.5476000000000001</v>
      </c>
      <c r="J1080">
        <v>35.648899999999998</v>
      </c>
      <c r="K1080">
        <v>27.939800000000002</v>
      </c>
      <c r="AM1080">
        <v>156.511</v>
      </c>
      <c r="AN1080">
        <v>66.742699999999999</v>
      </c>
      <c r="AO1080">
        <v>25.726600000000001</v>
      </c>
      <c r="AP1080">
        <v>-0.92220000000000002</v>
      </c>
      <c r="AQ1080">
        <v>67.676900000000003</v>
      </c>
      <c r="AR1080">
        <v>2.4039999999999999</v>
      </c>
      <c r="AS1080">
        <v>3.4064999999999999</v>
      </c>
      <c r="AT1080">
        <v>11.1577</v>
      </c>
      <c r="AU1080">
        <v>10.423400000000001</v>
      </c>
      <c r="AV1080">
        <v>4471.07</v>
      </c>
      <c r="AW1080" t="s">
        <v>16</v>
      </c>
      <c r="AX1080" t="s">
        <v>16</v>
      </c>
      <c r="AY1080">
        <v>4.3099999999999996</v>
      </c>
      <c r="AZ1080">
        <v>23.135400000000001</v>
      </c>
      <c r="BA1080" t="s">
        <v>16</v>
      </c>
      <c r="BB1080">
        <v>2.8866000000000001</v>
      </c>
      <c r="BC1080" t="s">
        <v>16</v>
      </c>
      <c r="BD1080">
        <v>13.14</v>
      </c>
    </row>
    <row r="1081" spans="1:56" x14ac:dyDescent="0.2">
      <c r="A1081" s="1">
        <v>44609</v>
      </c>
      <c r="B1081">
        <v>172.55</v>
      </c>
      <c r="C1081">
        <v>171.03</v>
      </c>
      <c r="D1081">
        <v>23.957999999999998</v>
      </c>
      <c r="E1081">
        <v>9.6066000000000003</v>
      </c>
      <c r="F1081">
        <v>3.6490999999999998</v>
      </c>
      <c r="G1081">
        <v>27.981000000000002</v>
      </c>
      <c r="H1081">
        <v>2.5030000000000001</v>
      </c>
      <c r="I1081">
        <v>7.3869999999999996</v>
      </c>
      <c r="J1081">
        <v>35.648899999999998</v>
      </c>
      <c r="K1081">
        <v>27.939800000000002</v>
      </c>
      <c r="AM1081">
        <v>158.101</v>
      </c>
      <c r="AN1081">
        <v>66.742699999999999</v>
      </c>
      <c r="AO1081">
        <v>25.726600000000001</v>
      </c>
      <c r="AP1081">
        <v>-0.94279999999999997</v>
      </c>
      <c r="AQ1081">
        <v>66.200900000000004</v>
      </c>
      <c r="AR1081">
        <v>2.3519999999999999</v>
      </c>
      <c r="AS1081">
        <v>3.3321999999999998</v>
      </c>
      <c r="AT1081">
        <v>11.1577</v>
      </c>
      <c r="AU1081">
        <v>10.423400000000001</v>
      </c>
      <c r="AV1081">
        <v>4475.01</v>
      </c>
      <c r="AW1081" t="s">
        <v>16</v>
      </c>
      <c r="AX1081" t="s">
        <v>16</v>
      </c>
      <c r="AY1081">
        <v>4.41</v>
      </c>
      <c r="AZ1081">
        <v>22.645499999999998</v>
      </c>
      <c r="BA1081" t="s">
        <v>16</v>
      </c>
      <c r="BB1081">
        <v>2.8254000000000001</v>
      </c>
      <c r="BC1081" t="s">
        <v>16</v>
      </c>
      <c r="BD1081">
        <v>13.14</v>
      </c>
    </row>
    <row r="1082" spans="1:56" x14ac:dyDescent="0.2">
      <c r="A1082" s="1">
        <v>44610</v>
      </c>
      <c r="B1082">
        <v>168.88</v>
      </c>
      <c r="C1082">
        <v>169.82</v>
      </c>
      <c r="D1082">
        <v>23.957999999999998</v>
      </c>
      <c r="E1082">
        <v>9.6066000000000003</v>
      </c>
      <c r="F1082">
        <v>3.6835</v>
      </c>
      <c r="G1082">
        <v>27.719200000000001</v>
      </c>
      <c r="H1082">
        <v>2.48</v>
      </c>
      <c r="I1082">
        <v>7.3178999999999998</v>
      </c>
      <c r="J1082">
        <v>35.648899999999998</v>
      </c>
      <c r="K1082">
        <v>27.939800000000002</v>
      </c>
      <c r="AM1082">
        <v>154.65299999999999</v>
      </c>
      <c r="AN1082">
        <v>66.742699999999999</v>
      </c>
      <c r="AO1082">
        <v>25.726600000000001</v>
      </c>
      <c r="AP1082">
        <v>-0.95550000000000002</v>
      </c>
      <c r="AQ1082">
        <v>65.322999999999993</v>
      </c>
      <c r="AR1082">
        <v>2.3210000000000002</v>
      </c>
      <c r="AS1082">
        <v>3.2879999999999998</v>
      </c>
      <c r="AT1082">
        <v>11.1577</v>
      </c>
      <c r="AU1082">
        <v>10.423400000000001</v>
      </c>
      <c r="AV1082">
        <v>4380.26</v>
      </c>
      <c r="AW1082" t="s">
        <v>16</v>
      </c>
      <c r="AX1082" t="s">
        <v>16</v>
      </c>
      <c r="AY1082">
        <v>4.4400000000000004</v>
      </c>
      <c r="AZ1082">
        <v>22.4832</v>
      </c>
      <c r="BA1082" t="s">
        <v>16</v>
      </c>
      <c r="BB1082">
        <v>2.8052000000000001</v>
      </c>
      <c r="BC1082" t="s">
        <v>16</v>
      </c>
      <c r="BD1082">
        <v>13.14</v>
      </c>
    </row>
    <row r="1083" spans="1:56" x14ac:dyDescent="0.2">
      <c r="A1083" s="1">
        <v>44613</v>
      </c>
      <c r="B1083">
        <v>168.88</v>
      </c>
      <c r="C1083">
        <v>169.82</v>
      </c>
      <c r="D1083">
        <v>23.957999999999998</v>
      </c>
      <c r="E1083">
        <v>9.6066000000000003</v>
      </c>
      <c r="F1083">
        <v>3.6835</v>
      </c>
      <c r="G1083">
        <v>27.719200000000001</v>
      </c>
      <c r="H1083">
        <v>2.48</v>
      </c>
      <c r="I1083">
        <v>7.3178999999999998</v>
      </c>
      <c r="J1083">
        <v>35.648899999999998</v>
      </c>
      <c r="K1083">
        <v>27.939800000000002</v>
      </c>
      <c r="AM1083">
        <v>154.65299999999999</v>
      </c>
      <c r="AN1083">
        <v>66.742699999999999</v>
      </c>
      <c r="AO1083">
        <v>25.726600000000001</v>
      </c>
      <c r="AP1083">
        <v>-0.95550000000000002</v>
      </c>
      <c r="AQ1083">
        <v>65.322999999999993</v>
      </c>
      <c r="AR1083">
        <v>2.3210000000000002</v>
      </c>
      <c r="AS1083">
        <v>3.2879999999999998</v>
      </c>
      <c r="AT1083">
        <v>11.1577</v>
      </c>
      <c r="AU1083">
        <v>10.423400000000001</v>
      </c>
      <c r="AV1083">
        <v>4380.26</v>
      </c>
      <c r="AW1083" t="s">
        <v>16</v>
      </c>
      <c r="AX1083" t="s">
        <v>16</v>
      </c>
      <c r="AY1083">
        <v>4.4400000000000004</v>
      </c>
      <c r="AZ1083">
        <v>22.4832</v>
      </c>
      <c r="BA1083" t="s">
        <v>16</v>
      </c>
      <c r="BB1083">
        <v>2.8052000000000001</v>
      </c>
      <c r="BC1083" t="s">
        <v>16</v>
      </c>
      <c r="BD1083">
        <v>13.14</v>
      </c>
    </row>
    <row r="1084" spans="1:56" x14ac:dyDescent="0.2">
      <c r="A1084" s="1">
        <v>44614</v>
      </c>
      <c r="B1084">
        <v>167.3</v>
      </c>
      <c r="C1084">
        <v>164.98</v>
      </c>
      <c r="D1084">
        <v>23.957999999999998</v>
      </c>
      <c r="E1084">
        <v>9.6066000000000003</v>
      </c>
      <c r="F1084">
        <v>3.7503000000000002</v>
      </c>
      <c r="G1084">
        <v>27.2255</v>
      </c>
      <c r="H1084">
        <v>2.4359999999999999</v>
      </c>
      <c r="I1084">
        <v>7.1875999999999998</v>
      </c>
      <c r="J1084">
        <v>35.648899999999998</v>
      </c>
      <c r="K1084">
        <v>27.939800000000002</v>
      </c>
      <c r="AM1084">
        <v>152.602</v>
      </c>
      <c r="AN1084">
        <v>66.742699999999999</v>
      </c>
      <c r="AO1084">
        <v>25.726600000000001</v>
      </c>
      <c r="AP1084">
        <v>-0.9708</v>
      </c>
      <c r="AQ1084">
        <v>64.293899999999994</v>
      </c>
      <c r="AR1084">
        <v>2.2839999999999998</v>
      </c>
      <c r="AS1084">
        <v>3.2362000000000002</v>
      </c>
      <c r="AT1084">
        <v>11.1577</v>
      </c>
      <c r="AU1084">
        <v>10.423400000000001</v>
      </c>
      <c r="AV1084">
        <v>4348.87</v>
      </c>
      <c r="AW1084" t="s">
        <v>16</v>
      </c>
      <c r="AX1084" t="s">
        <v>16</v>
      </c>
      <c r="AY1084">
        <v>4.49</v>
      </c>
      <c r="AZ1084">
        <v>22.254999999999999</v>
      </c>
      <c r="BA1084" t="s">
        <v>16</v>
      </c>
      <c r="BB1084">
        <v>2.7766999999999999</v>
      </c>
      <c r="BC1084" t="s">
        <v>16</v>
      </c>
      <c r="BD1084">
        <v>13.14</v>
      </c>
    </row>
    <row r="1085" spans="1:56" x14ac:dyDescent="0.2">
      <c r="A1085" s="1">
        <v>44615</v>
      </c>
      <c r="B1085">
        <v>164.32</v>
      </c>
      <c r="C1085">
        <v>165.54</v>
      </c>
      <c r="D1085">
        <v>23.957999999999998</v>
      </c>
      <c r="E1085">
        <v>9.6066000000000003</v>
      </c>
      <c r="F1085">
        <v>3.8498999999999999</v>
      </c>
      <c r="G1085">
        <v>26.5213</v>
      </c>
      <c r="H1085">
        <v>2.3730000000000002</v>
      </c>
      <c r="I1085">
        <v>7.0016999999999996</v>
      </c>
      <c r="J1085">
        <v>35.648899999999998</v>
      </c>
      <c r="K1085">
        <v>27.939800000000002</v>
      </c>
      <c r="AM1085">
        <v>150.19800000000001</v>
      </c>
      <c r="AN1085">
        <v>66.742699999999999</v>
      </c>
      <c r="AO1085">
        <v>25.726600000000001</v>
      </c>
      <c r="AP1085">
        <v>-1.0067999999999999</v>
      </c>
      <c r="AQ1085">
        <v>61.994999999999997</v>
      </c>
      <c r="AR1085">
        <v>2.2029999999999998</v>
      </c>
      <c r="AS1085">
        <v>3.1204999999999998</v>
      </c>
      <c r="AT1085">
        <v>11.1577</v>
      </c>
      <c r="AU1085">
        <v>10.423400000000001</v>
      </c>
      <c r="AV1085">
        <v>4304.76</v>
      </c>
      <c r="AW1085" t="s">
        <v>16</v>
      </c>
      <c r="AX1085" t="s">
        <v>16</v>
      </c>
      <c r="AY1085">
        <v>4.57</v>
      </c>
      <c r="AZ1085">
        <v>21.845300000000002</v>
      </c>
      <c r="BA1085" t="s">
        <v>16</v>
      </c>
      <c r="BB1085">
        <v>2.7256</v>
      </c>
      <c r="BC1085" t="s">
        <v>16</v>
      </c>
      <c r="BD1085">
        <v>13.14</v>
      </c>
    </row>
    <row r="1086" spans="1:56" x14ac:dyDescent="0.2">
      <c r="A1086" s="1">
        <v>44616</v>
      </c>
      <c r="B1086">
        <v>160.07</v>
      </c>
      <c r="C1086">
        <v>152.58000000000001</v>
      </c>
      <c r="D1086">
        <v>23.957999999999998</v>
      </c>
      <c r="E1086">
        <v>9.6066000000000003</v>
      </c>
      <c r="F1086">
        <v>3.7867000000000002</v>
      </c>
      <c r="G1086">
        <v>26.963699999999999</v>
      </c>
      <c r="H1086">
        <v>2.4119999999999999</v>
      </c>
      <c r="I1086">
        <v>7.1185</v>
      </c>
      <c r="J1086">
        <v>35.648899999999998</v>
      </c>
      <c r="K1086">
        <v>27.939800000000002</v>
      </c>
      <c r="AM1086">
        <v>144.827</v>
      </c>
      <c r="AN1086">
        <v>66.742699999999999</v>
      </c>
      <c r="AO1086">
        <v>25.726600000000001</v>
      </c>
      <c r="AP1086">
        <v>-0.96330000000000005</v>
      </c>
      <c r="AQ1086">
        <v>64.790700000000001</v>
      </c>
      <c r="AR1086">
        <v>2.302</v>
      </c>
      <c r="AS1086">
        <v>3.2612000000000001</v>
      </c>
      <c r="AT1086">
        <v>11.1577</v>
      </c>
      <c r="AU1086">
        <v>10.423400000000001</v>
      </c>
      <c r="AV1086">
        <v>4225.5</v>
      </c>
      <c r="AW1086" t="s">
        <v>16</v>
      </c>
      <c r="AX1086" t="s">
        <v>16</v>
      </c>
      <c r="AY1086">
        <v>4.5</v>
      </c>
      <c r="AZ1086">
        <v>22.172000000000001</v>
      </c>
      <c r="BA1086" t="s">
        <v>16</v>
      </c>
      <c r="BB1086">
        <v>2.7663000000000002</v>
      </c>
      <c r="BC1086" t="s">
        <v>16</v>
      </c>
      <c r="BD1086">
        <v>13.14</v>
      </c>
    </row>
    <row r="1087" spans="1:56" x14ac:dyDescent="0.2">
      <c r="A1087" s="1">
        <v>44617</v>
      </c>
      <c r="B1087">
        <v>162.74</v>
      </c>
      <c r="C1087">
        <v>163.84</v>
      </c>
      <c r="D1087">
        <v>23.957999999999998</v>
      </c>
      <c r="E1087">
        <v>9.6066000000000003</v>
      </c>
      <c r="F1087">
        <v>3.7383000000000002</v>
      </c>
      <c r="G1087">
        <v>27.313300000000002</v>
      </c>
      <c r="H1087">
        <v>2.4430000000000001</v>
      </c>
      <c r="I1087">
        <v>7.2107999999999999</v>
      </c>
      <c r="J1087">
        <v>35.648899999999998</v>
      </c>
      <c r="K1087">
        <v>27.939800000000002</v>
      </c>
      <c r="AM1087">
        <v>151.358</v>
      </c>
      <c r="AN1087">
        <v>66.742699999999999</v>
      </c>
      <c r="AO1087">
        <v>25.726600000000001</v>
      </c>
      <c r="AP1087">
        <v>-0.94810000000000005</v>
      </c>
      <c r="AQ1087">
        <v>65.831100000000006</v>
      </c>
      <c r="AR1087">
        <v>2.339</v>
      </c>
      <c r="AS1087">
        <v>3.3136000000000001</v>
      </c>
      <c r="AT1087">
        <v>11.1577</v>
      </c>
      <c r="AU1087">
        <v>10.423400000000001</v>
      </c>
      <c r="AV1087">
        <v>4288.7</v>
      </c>
      <c r="AW1087" t="s">
        <v>16</v>
      </c>
      <c r="AX1087" t="s">
        <v>16</v>
      </c>
      <c r="AY1087">
        <v>4.4000000000000004</v>
      </c>
      <c r="AZ1087">
        <v>22.667899999999999</v>
      </c>
      <c r="BA1087" t="s">
        <v>16</v>
      </c>
      <c r="BB1087">
        <v>2.8281999999999998</v>
      </c>
      <c r="BC1087" t="s">
        <v>16</v>
      </c>
      <c r="BD1087">
        <v>13.14</v>
      </c>
    </row>
    <row r="1088" spans="1:56" x14ac:dyDescent="0.2">
      <c r="A1088" s="1">
        <v>44620</v>
      </c>
      <c r="B1088">
        <v>164.85</v>
      </c>
      <c r="C1088">
        <v>163.06</v>
      </c>
      <c r="D1088">
        <v>23.957999999999998</v>
      </c>
      <c r="E1088">
        <v>9.6066000000000003</v>
      </c>
      <c r="F1088">
        <v>3.7321</v>
      </c>
      <c r="G1088">
        <v>27.358000000000001</v>
      </c>
      <c r="H1088">
        <v>2.4460000000000002</v>
      </c>
      <c r="I1088">
        <v>7.2225999999999999</v>
      </c>
      <c r="J1088">
        <v>35.648899999999998</v>
      </c>
      <c r="K1088">
        <v>27.939800000000002</v>
      </c>
      <c r="AM1088">
        <v>153.78899999999999</v>
      </c>
      <c r="AN1088">
        <v>66.742699999999999</v>
      </c>
      <c r="AO1088">
        <v>25.726600000000001</v>
      </c>
      <c r="AP1088">
        <v>-0.94950000000000001</v>
      </c>
      <c r="AQ1088">
        <v>65.7346</v>
      </c>
      <c r="AR1088">
        <v>2.335</v>
      </c>
      <c r="AS1088">
        <v>3.3087</v>
      </c>
      <c r="AT1088">
        <v>11.1577</v>
      </c>
      <c r="AU1088">
        <v>10.423400000000001</v>
      </c>
      <c r="AV1088">
        <v>4384.6499999999996</v>
      </c>
      <c r="AW1088" t="s">
        <v>16</v>
      </c>
      <c r="AX1088" t="s">
        <v>16</v>
      </c>
      <c r="AY1088">
        <v>4.41</v>
      </c>
      <c r="AZ1088">
        <v>22.601400000000002</v>
      </c>
      <c r="BA1088" t="s">
        <v>16</v>
      </c>
      <c r="BB1088">
        <v>2.8184</v>
      </c>
      <c r="BC1088" t="s">
        <v>16</v>
      </c>
      <c r="BD1088">
        <v>13.12</v>
      </c>
    </row>
    <row r="1089" spans="1:56" x14ac:dyDescent="0.2">
      <c r="A1089" s="1">
        <v>44621</v>
      </c>
      <c r="B1089">
        <v>165.12</v>
      </c>
      <c r="C1089">
        <v>164.69499999999999</v>
      </c>
      <c r="D1089">
        <v>23.957999999999998</v>
      </c>
      <c r="E1089">
        <v>9.6066000000000003</v>
      </c>
      <c r="F1089">
        <v>3.7761</v>
      </c>
      <c r="G1089">
        <v>27.039899999999999</v>
      </c>
      <c r="H1089">
        <v>2.4220000000000002</v>
      </c>
      <c r="I1089">
        <v>7.1386000000000003</v>
      </c>
      <c r="J1089">
        <v>35.648899999999998</v>
      </c>
      <c r="K1089">
        <v>27.939800000000002</v>
      </c>
      <c r="AM1089">
        <v>153.56299999999999</v>
      </c>
      <c r="AN1089">
        <v>66.742699999999999</v>
      </c>
      <c r="AO1089">
        <v>25.726600000000001</v>
      </c>
      <c r="AP1089">
        <v>-0.9647</v>
      </c>
      <c r="AQ1089">
        <v>64.6982</v>
      </c>
      <c r="AR1089">
        <v>2.2989999999999999</v>
      </c>
      <c r="AS1089">
        <v>3.2566000000000002</v>
      </c>
      <c r="AT1089">
        <v>11.1577</v>
      </c>
      <c r="AU1089">
        <v>10.423400000000001</v>
      </c>
      <c r="AV1089">
        <v>4373.9399999999996</v>
      </c>
      <c r="AW1089" t="s">
        <v>16</v>
      </c>
      <c r="AX1089" t="s">
        <v>16</v>
      </c>
      <c r="AY1089">
        <v>4.4800000000000004</v>
      </c>
      <c r="AZ1089">
        <v>22.252300000000002</v>
      </c>
      <c r="BA1089" t="s">
        <v>16</v>
      </c>
      <c r="BB1089">
        <v>2.7746</v>
      </c>
      <c r="BC1089" t="s">
        <v>16</v>
      </c>
      <c r="BD1089">
        <v>13.12</v>
      </c>
    </row>
    <row r="1090" spans="1:56" x14ac:dyDescent="0.2">
      <c r="A1090" s="1">
        <v>44622</v>
      </c>
      <c r="B1090">
        <v>163.19999999999999</v>
      </c>
      <c r="C1090">
        <v>164.39</v>
      </c>
      <c r="D1090">
        <v>23.957999999999998</v>
      </c>
      <c r="E1090">
        <v>9.6066000000000003</v>
      </c>
      <c r="F1090">
        <v>3.6999</v>
      </c>
      <c r="G1090">
        <v>27.596599999999999</v>
      </c>
      <c r="H1090">
        <v>2.472</v>
      </c>
      <c r="I1090">
        <v>7.2854999999999999</v>
      </c>
      <c r="J1090">
        <v>35.648899999999998</v>
      </c>
      <c r="K1090">
        <v>27.939800000000002</v>
      </c>
      <c r="AM1090">
        <v>151.142</v>
      </c>
      <c r="AN1090">
        <v>66.742699999999999</v>
      </c>
      <c r="AO1090">
        <v>25.726600000000001</v>
      </c>
      <c r="AP1090">
        <v>-0.95889999999999997</v>
      </c>
      <c r="AQ1090">
        <v>65.087999999999994</v>
      </c>
      <c r="AR1090">
        <v>2.3119999999999998</v>
      </c>
      <c r="AS1090">
        <v>3.2761999999999998</v>
      </c>
      <c r="AT1090">
        <v>11.1577</v>
      </c>
      <c r="AU1090">
        <v>10.423400000000001</v>
      </c>
      <c r="AV1090">
        <v>4306.26</v>
      </c>
      <c r="AW1090" t="s">
        <v>16</v>
      </c>
      <c r="AX1090" t="s">
        <v>16</v>
      </c>
      <c r="AY1090">
        <v>4.4000000000000004</v>
      </c>
      <c r="AZ1090">
        <v>22.653300000000002</v>
      </c>
      <c r="BA1090" t="s">
        <v>16</v>
      </c>
      <c r="BB1090">
        <v>2.8220000000000001</v>
      </c>
      <c r="BC1090" t="s">
        <v>16</v>
      </c>
      <c r="BD1090">
        <v>13.1</v>
      </c>
    </row>
    <row r="1091" spans="1:56" x14ac:dyDescent="0.2">
      <c r="A1091" s="1">
        <v>44623</v>
      </c>
      <c r="B1091">
        <v>166.56</v>
      </c>
      <c r="C1091">
        <v>168.47</v>
      </c>
      <c r="D1091">
        <v>23.957999999999998</v>
      </c>
      <c r="E1091">
        <v>9.6066000000000003</v>
      </c>
      <c r="F1091">
        <v>3.7071999999999998</v>
      </c>
      <c r="G1091">
        <v>27.542000000000002</v>
      </c>
      <c r="H1091">
        <v>2.4670000000000001</v>
      </c>
      <c r="I1091">
        <v>7.2710999999999997</v>
      </c>
      <c r="J1091">
        <v>35.648899999999998</v>
      </c>
      <c r="K1091">
        <v>27.939800000000002</v>
      </c>
      <c r="AM1091">
        <v>152.053</v>
      </c>
      <c r="AN1091">
        <v>66.742699999999999</v>
      </c>
      <c r="AO1091">
        <v>25.726600000000001</v>
      </c>
      <c r="AP1091">
        <v>-0.9859</v>
      </c>
      <c r="AQ1091">
        <v>63.309800000000003</v>
      </c>
      <c r="AR1091">
        <v>2.2490000000000001</v>
      </c>
      <c r="AS1091">
        <v>3.1867000000000001</v>
      </c>
      <c r="AT1091">
        <v>11.1577</v>
      </c>
      <c r="AU1091">
        <v>10.423400000000001</v>
      </c>
      <c r="AV1091">
        <v>4386.54</v>
      </c>
      <c r="AW1091" t="s">
        <v>16</v>
      </c>
      <c r="AX1091" t="s">
        <v>16</v>
      </c>
      <c r="AY1091">
        <v>4.42</v>
      </c>
      <c r="AZ1091">
        <v>22.512599999999999</v>
      </c>
      <c r="BA1091" t="s">
        <v>16</v>
      </c>
      <c r="BB1091">
        <v>2.8068</v>
      </c>
      <c r="BC1091" t="s">
        <v>16</v>
      </c>
      <c r="BD1091">
        <v>13.11</v>
      </c>
    </row>
    <row r="1092" spans="1:56" x14ac:dyDescent="0.2">
      <c r="A1092" s="1">
        <v>44624</v>
      </c>
      <c r="B1092">
        <v>166.23</v>
      </c>
      <c r="C1092">
        <v>164.49</v>
      </c>
      <c r="D1092">
        <v>23.957999999999998</v>
      </c>
      <c r="E1092">
        <v>9.6066000000000003</v>
      </c>
      <c r="F1092">
        <v>3.7768000000000002</v>
      </c>
      <c r="G1092">
        <v>27.035</v>
      </c>
      <c r="H1092">
        <v>2.4220000000000002</v>
      </c>
      <c r="I1092">
        <v>7.1372999999999998</v>
      </c>
      <c r="J1092">
        <v>35.648899999999998</v>
      </c>
      <c r="K1092">
        <v>27.939800000000002</v>
      </c>
      <c r="AM1092">
        <v>147.898</v>
      </c>
      <c r="AN1092">
        <v>66.742699999999999</v>
      </c>
      <c r="AO1092">
        <v>25.726600000000001</v>
      </c>
      <c r="AP1092">
        <v>-1.0011000000000001</v>
      </c>
      <c r="AQ1092">
        <v>62.343400000000003</v>
      </c>
      <c r="AR1092">
        <v>2.2149999999999999</v>
      </c>
      <c r="AS1092">
        <v>3.1379999999999999</v>
      </c>
      <c r="AT1092">
        <v>11.1577</v>
      </c>
      <c r="AU1092">
        <v>10.423400000000001</v>
      </c>
      <c r="AV1092">
        <v>4363.49</v>
      </c>
      <c r="AW1092" t="s">
        <v>16</v>
      </c>
      <c r="AX1092" t="s">
        <v>16</v>
      </c>
      <c r="AY1092">
        <v>4.46</v>
      </c>
      <c r="AZ1092">
        <v>22.333400000000001</v>
      </c>
      <c r="BA1092" t="s">
        <v>16</v>
      </c>
      <c r="BB1092">
        <v>2.7844000000000002</v>
      </c>
      <c r="BC1092" t="s">
        <v>16</v>
      </c>
      <c r="BD1092">
        <v>13.11</v>
      </c>
    </row>
    <row r="1093" spans="1:56" x14ac:dyDescent="0.2">
      <c r="A1093" s="1">
        <v>44627</v>
      </c>
      <c r="B1093">
        <v>163.16999999999999</v>
      </c>
      <c r="C1093">
        <v>163.36000000000001</v>
      </c>
      <c r="D1093">
        <v>23.957999999999998</v>
      </c>
      <c r="E1093">
        <v>9.6066000000000003</v>
      </c>
      <c r="F1093">
        <v>3.8685</v>
      </c>
      <c r="G1093">
        <v>26.393699999999999</v>
      </c>
      <c r="H1093">
        <v>2.3639999999999999</v>
      </c>
      <c r="I1093">
        <v>6.968</v>
      </c>
      <c r="J1093">
        <v>35.648899999999998</v>
      </c>
      <c r="K1093">
        <v>27.939800000000002</v>
      </c>
      <c r="AM1093">
        <v>145.64099999999999</v>
      </c>
      <c r="AN1093">
        <v>66.742699999999999</v>
      </c>
      <c r="AO1093">
        <v>25.726600000000001</v>
      </c>
      <c r="AP1093">
        <v>-1.0608</v>
      </c>
      <c r="AQ1093">
        <v>58.838500000000003</v>
      </c>
      <c r="AR1093">
        <v>2.09</v>
      </c>
      <c r="AS1093">
        <v>2.9615999999999998</v>
      </c>
      <c r="AT1093">
        <v>11.1577</v>
      </c>
      <c r="AU1093">
        <v>10.423400000000001</v>
      </c>
      <c r="AV1093">
        <v>4328.87</v>
      </c>
      <c r="AW1093" t="s">
        <v>16</v>
      </c>
      <c r="AX1093" t="s">
        <v>16</v>
      </c>
      <c r="AY1093">
        <v>4.5999999999999996</v>
      </c>
      <c r="AZ1093">
        <v>21.674299999999999</v>
      </c>
      <c r="BA1093" t="s">
        <v>16</v>
      </c>
      <c r="BB1093">
        <v>2.7021999999999999</v>
      </c>
      <c r="BC1093" t="s">
        <v>16</v>
      </c>
      <c r="BD1093">
        <v>13.11</v>
      </c>
    </row>
    <row r="1094" spans="1:56" x14ac:dyDescent="0.2">
      <c r="A1094" s="1">
        <v>44628</v>
      </c>
      <c r="B1094">
        <v>159.30000000000001</v>
      </c>
      <c r="C1094">
        <v>158.82</v>
      </c>
      <c r="D1094">
        <v>23.957999999999998</v>
      </c>
      <c r="E1094">
        <v>9.6066000000000003</v>
      </c>
      <c r="F1094">
        <v>3.9142000000000001</v>
      </c>
      <c r="G1094">
        <v>26.085599999999999</v>
      </c>
      <c r="H1094">
        <v>2.2280000000000002</v>
      </c>
      <c r="I1094">
        <v>6.8865999999999996</v>
      </c>
      <c r="J1094">
        <v>35.648899999999998</v>
      </c>
      <c r="K1094">
        <v>27.939800000000002</v>
      </c>
      <c r="AM1094">
        <v>137.453</v>
      </c>
      <c r="AN1094">
        <v>66.742699999999999</v>
      </c>
      <c r="AO1094">
        <v>25.726600000000001</v>
      </c>
      <c r="AP1094">
        <v>-1.0720000000000001</v>
      </c>
      <c r="AQ1094">
        <v>58.222700000000003</v>
      </c>
      <c r="AR1094">
        <v>2.0640000000000001</v>
      </c>
      <c r="AS1094">
        <v>2.9306000000000001</v>
      </c>
      <c r="AT1094">
        <v>11.1577</v>
      </c>
      <c r="AU1094">
        <v>10.423400000000001</v>
      </c>
      <c r="AV1094">
        <v>4201.09</v>
      </c>
      <c r="AW1094" t="s">
        <v>16</v>
      </c>
      <c r="AX1094" t="s">
        <v>16</v>
      </c>
      <c r="AY1094">
        <v>4.63</v>
      </c>
      <c r="AZ1094">
        <v>21.517600000000002</v>
      </c>
      <c r="BA1094" t="s">
        <v>16</v>
      </c>
      <c r="BB1094">
        <v>2.6827000000000001</v>
      </c>
      <c r="BC1094" t="s">
        <v>16</v>
      </c>
      <c r="BD1094">
        <v>13.11</v>
      </c>
    </row>
    <row r="1095" spans="1:56" x14ac:dyDescent="0.2">
      <c r="A1095" s="1">
        <v>44629</v>
      </c>
      <c r="B1095">
        <v>157.44</v>
      </c>
      <c r="C1095">
        <v>161.47499999999999</v>
      </c>
      <c r="D1095">
        <v>23.957999999999998</v>
      </c>
      <c r="E1095">
        <v>9.6066000000000003</v>
      </c>
      <c r="F1095">
        <v>3.7818999999999998</v>
      </c>
      <c r="G1095">
        <v>26.9985</v>
      </c>
      <c r="H1095">
        <v>2.3029999999999999</v>
      </c>
      <c r="I1095">
        <v>7.1276000000000002</v>
      </c>
      <c r="J1095">
        <v>35.648899999999998</v>
      </c>
      <c r="K1095">
        <v>27.939800000000002</v>
      </c>
      <c r="AM1095">
        <v>136.01499999999999</v>
      </c>
      <c r="AN1095">
        <v>66.742699999999999</v>
      </c>
      <c r="AO1095">
        <v>25.726600000000001</v>
      </c>
      <c r="AP1095">
        <v>-1.0468999999999999</v>
      </c>
      <c r="AQ1095">
        <v>59.620100000000001</v>
      </c>
      <c r="AR1095">
        <v>2.1139999999999999</v>
      </c>
      <c r="AS1095">
        <v>3.0009999999999999</v>
      </c>
      <c r="AT1095">
        <v>11.1577</v>
      </c>
      <c r="AU1095">
        <v>10.423400000000001</v>
      </c>
      <c r="AV1095">
        <v>4170.7</v>
      </c>
      <c r="AW1095" t="s">
        <v>16</v>
      </c>
      <c r="AX1095" t="s">
        <v>16</v>
      </c>
      <c r="AY1095">
        <v>4.51</v>
      </c>
      <c r="AZ1095">
        <v>22.069600000000001</v>
      </c>
      <c r="BA1095" t="s">
        <v>16</v>
      </c>
      <c r="BB1095">
        <v>2.7503000000000002</v>
      </c>
      <c r="BC1095" t="s">
        <v>16</v>
      </c>
      <c r="BD1095">
        <v>13.1</v>
      </c>
    </row>
    <row r="1096" spans="1:56" x14ac:dyDescent="0.2">
      <c r="A1096" s="1">
        <v>44630</v>
      </c>
      <c r="B1096">
        <v>162.94999999999999</v>
      </c>
      <c r="C1096">
        <v>160.19999999999999</v>
      </c>
      <c r="D1096">
        <v>23.957999999999998</v>
      </c>
      <c r="E1096">
        <v>9.6066000000000003</v>
      </c>
      <c r="F1096">
        <v>3.8875000000000002</v>
      </c>
      <c r="G1096">
        <v>26.264500000000002</v>
      </c>
      <c r="H1096">
        <v>2.2400000000000002</v>
      </c>
      <c r="I1096">
        <v>6.9339000000000004</v>
      </c>
      <c r="J1096">
        <v>35.648899999999998</v>
      </c>
      <c r="K1096">
        <v>27.939800000000002</v>
      </c>
      <c r="AM1096">
        <v>139.279</v>
      </c>
      <c r="AN1096">
        <v>66.742699999999999</v>
      </c>
      <c r="AO1096">
        <v>25.726600000000001</v>
      </c>
      <c r="AP1096">
        <v>-0.99309999999999998</v>
      </c>
      <c r="AQ1096">
        <v>62.847099999999998</v>
      </c>
      <c r="AR1096">
        <v>2.16</v>
      </c>
      <c r="AS1096">
        <v>3.1634000000000002</v>
      </c>
      <c r="AT1096">
        <v>11.1577</v>
      </c>
      <c r="AU1096">
        <v>10.423400000000001</v>
      </c>
      <c r="AV1096">
        <v>4277.88</v>
      </c>
      <c r="AW1096" t="s">
        <v>16</v>
      </c>
      <c r="AX1096" t="s">
        <v>16</v>
      </c>
      <c r="AY1096">
        <v>4.53</v>
      </c>
      <c r="AZ1096">
        <v>21.974900000000002</v>
      </c>
      <c r="BA1096" t="s">
        <v>16</v>
      </c>
      <c r="BB1096">
        <v>2.7385000000000002</v>
      </c>
      <c r="BC1096" t="s">
        <v>16</v>
      </c>
      <c r="BD1096">
        <v>13.1</v>
      </c>
    </row>
    <row r="1097" spans="1:56" x14ac:dyDescent="0.2">
      <c r="A1097" s="1">
        <v>44631</v>
      </c>
      <c r="B1097">
        <v>158.52000000000001</v>
      </c>
      <c r="C1097">
        <v>158.93</v>
      </c>
      <c r="D1097">
        <v>23.957999999999998</v>
      </c>
      <c r="E1097">
        <v>9.6066000000000003</v>
      </c>
      <c r="F1097">
        <v>3.9828000000000001</v>
      </c>
      <c r="G1097">
        <v>25.636600000000001</v>
      </c>
      <c r="H1097">
        <v>2.1859999999999999</v>
      </c>
      <c r="I1097">
        <v>6.7680999999999996</v>
      </c>
      <c r="J1097">
        <v>35.648899999999998</v>
      </c>
      <c r="K1097">
        <v>27.939800000000002</v>
      </c>
      <c r="AM1097">
        <v>146.81800000000001</v>
      </c>
      <c r="AN1097">
        <v>66.742699999999999</v>
      </c>
      <c r="AO1097">
        <v>25.726600000000001</v>
      </c>
      <c r="AP1097">
        <v>-1.0019</v>
      </c>
      <c r="AQ1097">
        <v>62.293599999999998</v>
      </c>
      <c r="AR1097">
        <v>2.141</v>
      </c>
      <c r="AS1097">
        <v>3.1355</v>
      </c>
      <c r="AT1097">
        <v>11.1577</v>
      </c>
      <c r="AU1097">
        <v>10.423400000000001</v>
      </c>
      <c r="AV1097">
        <v>4259.5200000000004</v>
      </c>
      <c r="AW1097" t="s">
        <v>16</v>
      </c>
      <c r="AX1097" t="s">
        <v>16</v>
      </c>
      <c r="AY1097">
        <v>4.59</v>
      </c>
      <c r="AZ1097">
        <v>21.689900000000002</v>
      </c>
      <c r="BA1097" t="s">
        <v>16</v>
      </c>
      <c r="BB1097">
        <v>2.7029000000000001</v>
      </c>
      <c r="BC1097" t="s">
        <v>16</v>
      </c>
      <c r="BD1097">
        <v>13.1</v>
      </c>
    </row>
    <row r="1098" spans="1:56" x14ac:dyDescent="0.2">
      <c r="A1098" s="1">
        <v>44634</v>
      </c>
      <c r="B1098">
        <v>154.72999999999999</v>
      </c>
      <c r="C1098">
        <v>151.44999999999999</v>
      </c>
      <c r="D1098">
        <v>23.957999999999998</v>
      </c>
      <c r="E1098">
        <v>9.6066000000000003</v>
      </c>
      <c r="F1098">
        <v>4.0914000000000001</v>
      </c>
      <c r="G1098">
        <v>24.9556</v>
      </c>
      <c r="H1098">
        <v>2.1120000000000001</v>
      </c>
      <c r="I1098">
        <v>6.5883000000000003</v>
      </c>
      <c r="J1098">
        <v>35.648899999999998</v>
      </c>
      <c r="K1098">
        <v>27.939800000000002</v>
      </c>
      <c r="AM1098">
        <v>145.52500000000001</v>
      </c>
      <c r="AN1098">
        <v>66.742699999999999</v>
      </c>
      <c r="AO1098">
        <v>25.726600000000001</v>
      </c>
      <c r="AP1098">
        <v>-1.0279</v>
      </c>
      <c r="AQ1098">
        <v>60.721899999999998</v>
      </c>
      <c r="AR1098">
        <v>2.1459999999999999</v>
      </c>
      <c r="AS1098">
        <v>3.0564</v>
      </c>
      <c r="AT1098">
        <v>11.1577</v>
      </c>
      <c r="AU1098">
        <v>10.423400000000001</v>
      </c>
      <c r="AV1098">
        <v>4204.3100000000004</v>
      </c>
      <c r="AW1098" t="s">
        <v>16</v>
      </c>
      <c r="AX1098" t="s">
        <v>16</v>
      </c>
      <c r="AY1098">
        <v>4.63</v>
      </c>
      <c r="AZ1098">
        <v>21.528400000000001</v>
      </c>
      <c r="BA1098" t="s">
        <v>16</v>
      </c>
      <c r="BB1098">
        <v>2.6827999999999999</v>
      </c>
      <c r="BC1098" t="s">
        <v>16</v>
      </c>
      <c r="BD1098">
        <v>13.1</v>
      </c>
    </row>
    <row r="1099" spans="1:56" x14ac:dyDescent="0.2">
      <c r="A1099" s="1">
        <v>44635</v>
      </c>
      <c r="B1099">
        <v>150.62</v>
      </c>
      <c r="C1099">
        <v>150.9</v>
      </c>
      <c r="D1099">
        <v>23.957999999999998</v>
      </c>
      <c r="E1099">
        <v>9.6066000000000003</v>
      </c>
      <c r="F1099">
        <v>3.9735</v>
      </c>
      <c r="G1099">
        <v>25.696200000000001</v>
      </c>
      <c r="H1099">
        <v>2.1749999999999998</v>
      </c>
      <c r="I1099">
        <v>6.7838000000000003</v>
      </c>
      <c r="J1099">
        <v>35.648899999999998</v>
      </c>
      <c r="K1099">
        <v>27.939800000000002</v>
      </c>
      <c r="AM1099">
        <v>141.85300000000001</v>
      </c>
      <c r="AN1099">
        <v>66.742699999999999</v>
      </c>
      <c r="AO1099">
        <v>25.726600000000001</v>
      </c>
      <c r="AP1099">
        <v>-0.98939999999999995</v>
      </c>
      <c r="AQ1099">
        <v>63.082099999999997</v>
      </c>
      <c r="AR1099">
        <v>2.2290000000000001</v>
      </c>
      <c r="AS1099">
        <v>3.1751999999999998</v>
      </c>
      <c r="AT1099">
        <v>11.1577</v>
      </c>
      <c r="AU1099">
        <v>10.423400000000001</v>
      </c>
      <c r="AV1099">
        <v>4173.1099999999997</v>
      </c>
      <c r="AW1099" t="s">
        <v>16</v>
      </c>
      <c r="AX1099" t="s">
        <v>16</v>
      </c>
      <c r="AY1099">
        <v>4.53</v>
      </c>
      <c r="AZ1099">
        <v>21.989100000000001</v>
      </c>
      <c r="BA1099" t="s">
        <v>16</v>
      </c>
      <c r="BB1099">
        <v>2.7402000000000002</v>
      </c>
      <c r="BC1099" t="s">
        <v>16</v>
      </c>
      <c r="BD1099">
        <v>13.1</v>
      </c>
    </row>
    <row r="1100" spans="1:56" x14ac:dyDescent="0.2">
      <c r="A1100" s="1">
        <v>44636</v>
      </c>
      <c r="B1100">
        <v>155.09</v>
      </c>
      <c r="C1100">
        <v>157.05000000000001</v>
      </c>
      <c r="D1100">
        <v>23.957999999999998</v>
      </c>
      <c r="E1100">
        <v>9.6066000000000003</v>
      </c>
      <c r="F1100">
        <v>3.8614999999999999</v>
      </c>
      <c r="G1100">
        <v>26.441800000000001</v>
      </c>
      <c r="H1100">
        <v>1.86</v>
      </c>
      <c r="I1100">
        <v>6.9806999999999997</v>
      </c>
      <c r="J1100">
        <v>35.648899999999998</v>
      </c>
      <c r="K1100">
        <v>27.939800000000002</v>
      </c>
      <c r="AM1100">
        <v>147.36699999999999</v>
      </c>
      <c r="AN1100">
        <v>66.742699999999999</v>
      </c>
      <c r="AO1100">
        <v>25.726600000000001</v>
      </c>
      <c r="AP1100">
        <v>-0.95230000000000004</v>
      </c>
      <c r="AQ1100">
        <v>65.5381</v>
      </c>
      <c r="AR1100">
        <v>2.3159999999999998</v>
      </c>
      <c r="AS1100">
        <v>3.2988</v>
      </c>
      <c r="AT1100">
        <v>11.1577</v>
      </c>
      <c r="AU1100">
        <v>10.423400000000001</v>
      </c>
      <c r="AV1100">
        <v>4262.45</v>
      </c>
      <c r="AW1100" t="s">
        <v>16</v>
      </c>
      <c r="AX1100" t="s">
        <v>16</v>
      </c>
      <c r="AY1100">
        <v>4.43</v>
      </c>
      <c r="AZ1100">
        <v>22.481200000000001</v>
      </c>
      <c r="BA1100" t="s">
        <v>16</v>
      </c>
      <c r="BB1100">
        <v>2.8016000000000001</v>
      </c>
      <c r="BC1100" t="s">
        <v>16</v>
      </c>
      <c r="BD1100">
        <v>13.1</v>
      </c>
    </row>
    <row r="1101" spans="1:56" x14ac:dyDescent="0.2">
      <c r="A1101" s="1">
        <v>44637</v>
      </c>
      <c r="B1101">
        <v>159.59</v>
      </c>
      <c r="C1101">
        <v>158.61000000000001</v>
      </c>
      <c r="D1101">
        <v>23.957999999999998</v>
      </c>
      <c r="E1101">
        <v>9.6066000000000003</v>
      </c>
      <c r="F1101">
        <v>3.8367</v>
      </c>
      <c r="G1101">
        <v>26.612500000000001</v>
      </c>
      <c r="H1101">
        <v>1.8720000000000001</v>
      </c>
      <c r="I1101">
        <v>7.0256999999999996</v>
      </c>
      <c r="J1101">
        <v>35.648899999999998</v>
      </c>
      <c r="K1101">
        <v>27.939800000000002</v>
      </c>
      <c r="AM1101">
        <v>153.10400000000001</v>
      </c>
      <c r="AN1101">
        <v>66.742699999999999</v>
      </c>
      <c r="AO1101">
        <v>25.726600000000001</v>
      </c>
      <c r="AP1101">
        <v>-0.92730000000000001</v>
      </c>
      <c r="AQ1101">
        <v>67.308099999999996</v>
      </c>
      <c r="AR1101">
        <v>2.3780000000000001</v>
      </c>
      <c r="AS1101">
        <v>3.3879000000000001</v>
      </c>
      <c r="AT1101">
        <v>11.1577</v>
      </c>
      <c r="AU1101">
        <v>10.423400000000001</v>
      </c>
      <c r="AV1101">
        <v>4357.8599999999997</v>
      </c>
      <c r="AW1101" t="s">
        <v>16</v>
      </c>
      <c r="AX1101" t="s">
        <v>16</v>
      </c>
      <c r="AY1101">
        <v>4.38</v>
      </c>
      <c r="AZ1101">
        <v>22.758800000000001</v>
      </c>
      <c r="BA1101" t="s">
        <v>16</v>
      </c>
      <c r="BB1101">
        <v>2.8361000000000001</v>
      </c>
      <c r="BC1101" t="s">
        <v>16</v>
      </c>
      <c r="BD1101">
        <v>13.1</v>
      </c>
    </row>
    <row r="1102" spans="1:56" x14ac:dyDescent="0.2">
      <c r="A1102" s="1">
        <v>44638</v>
      </c>
      <c r="B1102">
        <v>160.62</v>
      </c>
      <c r="C1102">
        <v>160.51</v>
      </c>
      <c r="D1102">
        <v>23.957999999999998</v>
      </c>
      <c r="E1102">
        <v>9.6066000000000003</v>
      </c>
      <c r="F1102">
        <v>3.7581000000000002</v>
      </c>
      <c r="G1102">
        <v>27.1692</v>
      </c>
      <c r="H1102">
        <v>1.911</v>
      </c>
      <c r="I1102">
        <v>7.1726999999999999</v>
      </c>
      <c r="J1102">
        <v>35.648899999999998</v>
      </c>
      <c r="K1102">
        <v>27.939800000000002</v>
      </c>
      <c r="AM1102">
        <v>157.239</v>
      </c>
      <c r="AN1102">
        <v>66.742699999999999</v>
      </c>
      <c r="AO1102">
        <v>25.726600000000001</v>
      </c>
      <c r="AP1102">
        <v>-0.9042</v>
      </c>
      <c r="AQ1102">
        <v>69.025300000000001</v>
      </c>
      <c r="AR1102">
        <v>2.4390000000000001</v>
      </c>
      <c r="AS1102">
        <v>3.4744000000000002</v>
      </c>
      <c r="AT1102">
        <v>11.1577</v>
      </c>
      <c r="AU1102">
        <v>10.423400000000001</v>
      </c>
      <c r="AV1102">
        <v>4411.67</v>
      </c>
      <c r="AW1102" t="s">
        <v>16</v>
      </c>
      <c r="AX1102" t="s">
        <v>16</v>
      </c>
      <c r="AY1102">
        <v>4.33</v>
      </c>
      <c r="AZ1102">
        <v>23.024100000000001</v>
      </c>
      <c r="BA1102" t="s">
        <v>16</v>
      </c>
      <c r="BB1102">
        <v>2.8692000000000002</v>
      </c>
      <c r="BC1102" t="s">
        <v>16</v>
      </c>
      <c r="BD1102">
        <v>13.1</v>
      </c>
    </row>
    <row r="1103" spans="1:56" x14ac:dyDescent="0.2">
      <c r="A1103" s="1">
        <v>44641</v>
      </c>
      <c r="B1103">
        <v>163.98</v>
      </c>
      <c r="C1103">
        <v>163.51</v>
      </c>
      <c r="D1103">
        <v>23.957999999999998</v>
      </c>
      <c r="E1103">
        <v>9.6066000000000003</v>
      </c>
      <c r="F1103">
        <v>3.7263000000000002</v>
      </c>
      <c r="G1103">
        <v>27.4011</v>
      </c>
      <c r="H1103">
        <v>1.9279999999999999</v>
      </c>
      <c r="I1103">
        <v>7.2339000000000002</v>
      </c>
      <c r="J1103">
        <v>35.648899999999998</v>
      </c>
      <c r="K1103">
        <v>27.939800000000002</v>
      </c>
      <c r="AM1103">
        <v>161.251</v>
      </c>
      <c r="AN1103">
        <v>66.742699999999999</v>
      </c>
      <c r="AO1103">
        <v>25.726600000000001</v>
      </c>
      <c r="AP1103">
        <v>-0.90290000000000004</v>
      </c>
      <c r="AQ1103">
        <v>69.128500000000003</v>
      </c>
      <c r="AR1103">
        <v>2.4430000000000001</v>
      </c>
      <c r="AS1103">
        <v>3.4796</v>
      </c>
      <c r="AT1103">
        <v>11.1577</v>
      </c>
      <c r="AU1103">
        <v>10.423400000000001</v>
      </c>
      <c r="AV1103">
        <v>4463.12</v>
      </c>
      <c r="AW1103" t="s">
        <v>16</v>
      </c>
      <c r="AX1103" t="s">
        <v>16</v>
      </c>
      <c r="AY1103">
        <v>4.32</v>
      </c>
      <c r="AZ1103">
        <v>23.066299999999998</v>
      </c>
      <c r="BA1103" t="s">
        <v>16</v>
      </c>
      <c r="BB1103">
        <v>2.8744999999999998</v>
      </c>
      <c r="BC1103" t="s">
        <v>16</v>
      </c>
      <c r="BD1103">
        <v>13.12</v>
      </c>
    </row>
    <row r="1104" spans="1:56" x14ac:dyDescent="0.2">
      <c r="A1104" s="1">
        <v>44642</v>
      </c>
      <c r="B1104">
        <v>165.38</v>
      </c>
      <c r="C1104">
        <v>165.51</v>
      </c>
      <c r="D1104">
        <v>23.957999999999998</v>
      </c>
      <c r="E1104">
        <v>9.6066000000000003</v>
      </c>
      <c r="F1104">
        <v>3.6503999999999999</v>
      </c>
      <c r="G1104">
        <v>27.9711</v>
      </c>
      <c r="H1104">
        <v>1.9670000000000001</v>
      </c>
      <c r="I1104">
        <v>7.3844000000000003</v>
      </c>
      <c r="J1104">
        <v>35.648899999999998</v>
      </c>
      <c r="K1104">
        <v>27.939800000000002</v>
      </c>
      <c r="AM1104">
        <v>161.49199999999999</v>
      </c>
      <c r="AN1104">
        <v>66.742699999999999</v>
      </c>
      <c r="AO1104">
        <v>25.726600000000001</v>
      </c>
      <c r="AP1104">
        <v>-0.88429999999999997</v>
      </c>
      <c r="AQ1104">
        <v>70.582800000000006</v>
      </c>
      <c r="AR1104">
        <v>2.4940000000000002</v>
      </c>
      <c r="AS1104">
        <v>3.5528</v>
      </c>
      <c r="AT1104">
        <v>11.1577</v>
      </c>
      <c r="AU1104">
        <v>10.423400000000001</v>
      </c>
      <c r="AV1104">
        <v>4461.18</v>
      </c>
      <c r="AW1104" t="s">
        <v>16</v>
      </c>
      <c r="AX1104" t="s">
        <v>16</v>
      </c>
      <c r="AY1104">
        <v>4.2699999999999996</v>
      </c>
      <c r="AZ1104">
        <v>23.327300000000001</v>
      </c>
      <c r="BA1104" t="s">
        <v>16</v>
      </c>
      <c r="BB1104">
        <v>2.907</v>
      </c>
      <c r="BC1104" t="s">
        <v>16</v>
      </c>
      <c r="BD1104">
        <v>13.12</v>
      </c>
    </row>
    <row r="1105" spans="1:56" x14ac:dyDescent="0.2">
      <c r="A1105" s="1">
        <v>44643</v>
      </c>
      <c r="B1105">
        <v>168.82</v>
      </c>
      <c r="C1105">
        <v>167.99</v>
      </c>
      <c r="D1105">
        <v>23.957999999999998</v>
      </c>
      <c r="E1105">
        <v>9.6066000000000003</v>
      </c>
      <c r="F1105">
        <v>3.6204999999999998</v>
      </c>
      <c r="G1105">
        <v>28.2014</v>
      </c>
      <c r="H1105">
        <v>1.9830000000000001</v>
      </c>
      <c r="I1105">
        <v>7.4451999999999998</v>
      </c>
      <c r="J1105">
        <v>35.648899999999998</v>
      </c>
      <c r="K1105">
        <v>27.939800000000002</v>
      </c>
      <c r="AM1105">
        <v>164.88900000000001</v>
      </c>
      <c r="AN1105">
        <v>66.742699999999999</v>
      </c>
      <c r="AO1105">
        <v>25.726600000000001</v>
      </c>
      <c r="AP1105">
        <v>-0.89229999999999998</v>
      </c>
      <c r="AQ1105">
        <v>69.948800000000006</v>
      </c>
      <c r="AR1105">
        <v>2.472</v>
      </c>
      <c r="AS1105">
        <v>3.5209000000000001</v>
      </c>
      <c r="AT1105">
        <v>11.1577</v>
      </c>
      <c r="AU1105">
        <v>10.423400000000001</v>
      </c>
      <c r="AV1105">
        <v>4511.6099999999997</v>
      </c>
      <c r="AW1105" t="s">
        <v>16</v>
      </c>
      <c r="AX1105" t="s">
        <v>16</v>
      </c>
      <c r="AY1105">
        <v>4.32</v>
      </c>
      <c r="AZ1105">
        <v>23.041</v>
      </c>
      <c r="BA1105" t="s">
        <v>16</v>
      </c>
      <c r="BB1105">
        <v>2.8713000000000002</v>
      </c>
      <c r="BC1105" t="s">
        <v>16</v>
      </c>
      <c r="BD1105">
        <v>13.12</v>
      </c>
    </row>
    <row r="1106" spans="1:56" x14ac:dyDescent="0.2">
      <c r="A1106" s="1">
        <v>44644</v>
      </c>
      <c r="B1106">
        <v>170.21</v>
      </c>
      <c r="C1106">
        <v>171.06</v>
      </c>
      <c r="D1106">
        <v>23.957999999999998</v>
      </c>
      <c r="E1106">
        <v>9.6066000000000003</v>
      </c>
      <c r="F1106">
        <v>3.5402999999999998</v>
      </c>
      <c r="G1106">
        <v>28.840900000000001</v>
      </c>
      <c r="H1106">
        <v>2.0310000000000001</v>
      </c>
      <c r="I1106">
        <v>7.6139999999999999</v>
      </c>
      <c r="J1106">
        <v>35.648899999999998</v>
      </c>
      <c r="K1106">
        <v>27.939800000000002</v>
      </c>
      <c r="AM1106">
        <v>163.40799999999999</v>
      </c>
      <c r="AN1106">
        <v>66.742699999999999</v>
      </c>
      <c r="AO1106">
        <v>25.726600000000001</v>
      </c>
      <c r="AP1106">
        <v>-0.89100000000000001</v>
      </c>
      <c r="AQ1106">
        <v>70.052199999999999</v>
      </c>
      <c r="AR1106">
        <v>2.4750000000000001</v>
      </c>
      <c r="AS1106">
        <v>3.5261</v>
      </c>
      <c r="AT1106">
        <v>11.1577</v>
      </c>
      <c r="AU1106">
        <v>10.423400000000001</v>
      </c>
      <c r="AV1106">
        <v>4456.24</v>
      </c>
      <c r="AW1106" t="s">
        <v>16</v>
      </c>
      <c r="AX1106" t="s">
        <v>16</v>
      </c>
      <c r="AY1106">
        <v>4.26</v>
      </c>
      <c r="AZ1106">
        <v>23.371500000000001</v>
      </c>
      <c r="BA1106" t="s">
        <v>16</v>
      </c>
      <c r="BB1106">
        <v>2.9125000000000001</v>
      </c>
      <c r="BC1106" t="s">
        <v>16</v>
      </c>
      <c r="BD1106">
        <v>13.12</v>
      </c>
    </row>
    <row r="1107" spans="1:56" x14ac:dyDescent="0.2">
      <c r="A1107" s="1">
        <v>44645</v>
      </c>
      <c r="B1107">
        <v>174.07</v>
      </c>
      <c r="C1107">
        <v>173.88</v>
      </c>
      <c r="D1107">
        <v>23.957999999999998</v>
      </c>
      <c r="E1107">
        <v>9.6066000000000003</v>
      </c>
      <c r="F1107">
        <v>3.6871999999999998</v>
      </c>
      <c r="G1107">
        <v>28.363600000000002</v>
      </c>
      <c r="H1107">
        <v>2.0379999999999998</v>
      </c>
      <c r="I1107">
        <v>7.4379999999999997</v>
      </c>
      <c r="J1107">
        <v>35.648899999999998</v>
      </c>
      <c r="K1107">
        <v>27.939800000000002</v>
      </c>
      <c r="AM1107">
        <v>163.65</v>
      </c>
      <c r="AN1107">
        <v>66.742699999999999</v>
      </c>
      <c r="AO1107">
        <v>25.726600000000001</v>
      </c>
      <c r="AP1107">
        <v>-0.88490000000000002</v>
      </c>
      <c r="AQ1107">
        <v>70.5334</v>
      </c>
      <c r="AR1107">
        <v>2.492</v>
      </c>
      <c r="AS1107">
        <v>3.5503</v>
      </c>
      <c r="AT1107">
        <v>11.1577</v>
      </c>
      <c r="AU1107">
        <v>10.423400000000001</v>
      </c>
      <c r="AV1107">
        <v>4520.16</v>
      </c>
      <c r="AW1107" t="s">
        <v>16</v>
      </c>
      <c r="AX1107" t="s">
        <v>16</v>
      </c>
      <c r="AY1107">
        <v>4.24</v>
      </c>
      <c r="AZ1107">
        <v>23.488900000000001</v>
      </c>
      <c r="BA1107" t="s">
        <v>16</v>
      </c>
      <c r="BB1107">
        <v>2.9272</v>
      </c>
      <c r="BC1107" t="s">
        <v>16</v>
      </c>
      <c r="BD1107">
        <v>13.12</v>
      </c>
    </row>
    <row r="1108" spans="1:56" x14ac:dyDescent="0.2">
      <c r="A1108" s="1">
        <v>44648</v>
      </c>
      <c r="B1108">
        <v>174.72</v>
      </c>
      <c r="C1108">
        <v>172.17</v>
      </c>
      <c r="D1108">
        <v>23.111599999999999</v>
      </c>
      <c r="E1108">
        <v>12.958399999999999</v>
      </c>
      <c r="F1108">
        <v>3.6688000000000001</v>
      </c>
      <c r="G1108">
        <v>28.506499999999999</v>
      </c>
      <c r="H1108">
        <v>2.048</v>
      </c>
      <c r="I1108">
        <v>7.4753999999999996</v>
      </c>
      <c r="J1108">
        <v>33.631399999999999</v>
      </c>
      <c r="K1108">
        <v>25.709800000000001</v>
      </c>
      <c r="AM1108">
        <v>164.773</v>
      </c>
      <c r="AN1108">
        <v>66.742699999999999</v>
      </c>
      <c r="AO1108">
        <v>25.726600000000001</v>
      </c>
      <c r="AP1108">
        <v>-0.86280000000000001</v>
      </c>
      <c r="AQ1108">
        <v>72.338499999999996</v>
      </c>
      <c r="AR1108">
        <v>2.556</v>
      </c>
      <c r="AS1108">
        <v>3.6410999999999998</v>
      </c>
      <c r="AT1108">
        <v>11.1577</v>
      </c>
      <c r="AU1108">
        <v>10.423400000000001</v>
      </c>
      <c r="AV1108">
        <v>4543.0600000000004</v>
      </c>
      <c r="AW1108" t="s">
        <v>16</v>
      </c>
      <c r="AX1108" t="s">
        <v>16</v>
      </c>
      <c r="AY1108">
        <v>4.22</v>
      </c>
      <c r="AZ1108">
        <v>23.608599999999999</v>
      </c>
      <c r="BA1108" t="s">
        <v>16</v>
      </c>
      <c r="BB1108">
        <v>2.9445999999999999</v>
      </c>
      <c r="BC1108" t="s">
        <v>16</v>
      </c>
      <c r="BD1108">
        <v>13.13</v>
      </c>
    </row>
    <row r="1109" spans="1:56" x14ac:dyDescent="0.2">
      <c r="A1109" s="1">
        <v>44649</v>
      </c>
      <c r="B1109">
        <v>175.6</v>
      </c>
      <c r="C1109">
        <v>176.69</v>
      </c>
      <c r="D1109">
        <v>23.111599999999999</v>
      </c>
      <c r="E1109">
        <v>12.958399999999999</v>
      </c>
      <c r="F1109">
        <v>3.5998999999999999</v>
      </c>
      <c r="G1109">
        <v>29.0519</v>
      </c>
      <c r="H1109">
        <v>2.0880000000000001</v>
      </c>
      <c r="I1109">
        <v>7.6185</v>
      </c>
      <c r="J1109">
        <v>33.631399999999999</v>
      </c>
      <c r="K1109">
        <v>25.709800000000001</v>
      </c>
      <c r="AM1109">
        <v>168.99100000000001</v>
      </c>
      <c r="AN1109">
        <v>66.742699999999999</v>
      </c>
      <c r="AO1109">
        <v>25.726600000000001</v>
      </c>
      <c r="AP1109">
        <v>-0.86119999999999997</v>
      </c>
      <c r="AQ1109">
        <v>72.477400000000003</v>
      </c>
      <c r="AR1109">
        <v>2.5609999999999999</v>
      </c>
      <c r="AS1109">
        <v>3.6480999999999999</v>
      </c>
      <c r="AT1109">
        <v>11.1577</v>
      </c>
      <c r="AU1109">
        <v>10.423400000000001</v>
      </c>
      <c r="AV1109">
        <v>4575.5200000000004</v>
      </c>
      <c r="AW1109" t="s">
        <v>16</v>
      </c>
      <c r="AX1109" t="s">
        <v>16</v>
      </c>
      <c r="AY1109">
        <v>4.17</v>
      </c>
      <c r="AZ1109">
        <v>23.898</v>
      </c>
      <c r="BA1109" t="s">
        <v>16</v>
      </c>
      <c r="BB1109">
        <v>2.9807000000000001</v>
      </c>
      <c r="BC1109" t="s">
        <v>16</v>
      </c>
      <c r="BD1109">
        <v>13.13</v>
      </c>
    </row>
    <row r="1110" spans="1:56" x14ac:dyDescent="0.2">
      <c r="A1110" s="1">
        <v>44650</v>
      </c>
      <c r="B1110">
        <v>178.96</v>
      </c>
      <c r="C1110">
        <v>178.55</v>
      </c>
      <c r="D1110">
        <v>23.111599999999999</v>
      </c>
      <c r="E1110">
        <v>12.958399999999999</v>
      </c>
      <c r="F1110">
        <v>3.6240000000000001</v>
      </c>
      <c r="G1110">
        <v>28.858799999999999</v>
      </c>
      <c r="H1110">
        <v>2.0739999999999998</v>
      </c>
      <c r="I1110">
        <v>7.5678000000000001</v>
      </c>
      <c r="J1110">
        <v>33.631399999999999</v>
      </c>
      <c r="K1110">
        <v>25.709800000000001</v>
      </c>
      <c r="AM1110">
        <v>169.315</v>
      </c>
      <c r="AN1110">
        <v>66.742699999999999</v>
      </c>
      <c r="AO1110">
        <v>25.726600000000001</v>
      </c>
      <c r="AP1110">
        <v>-0.87680000000000002</v>
      </c>
      <c r="AQ1110">
        <v>71.187200000000004</v>
      </c>
      <c r="AR1110">
        <v>2.5150000000000001</v>
      </c>
      <c r="AS1110">
        <v>3.5832000000000002</v>
      </c>
      <c r="AT1110">
        <v>11.1577</v>
      </c>
      <c r="AU1110">
        <v>10.423400000000001</v>
      </c>
      <c r="AV1110">
        <v>4631.6000000000004</v>
      </c>
      <c r="AW1110" t="s">
        <v>16</v>
      </c>
      <c r="AX1110" t="s">
        <v>16</v>
      </c>
      <c r="AY1110">
        <v>4.1900000000000004</v>
      </c>
      <c r="AZ1110">
        <v>23.747499999999999</v>
      </c>
      <c r="BA1110" t="s">
        <v>16</v>
      </c>
      <c r="BB1110">
        <v>2.9619</v>
      </c>
      <c r="BC1110" t="s">
        <v>16</v>
      </c>
      <c r="BD1110">
        <v>13.13</v>
      </c>
    </row>
    <row r="1111" spans="1:56" x14ac:dyDescent="0.2">
      <c r="A1111" s="1">
        <v>44651</v>
      </c>
      <c r="B1111">
        <v>177.77</v>
      </c>
      <c r="C1111">
        <v>177.84</v>
      </c>
      <c r="D1111">
        <v>23.111599999999999</v>
      </c>
      <c r="E1111">
        <v>12.958399999999999</v>
      </c>
      <c r="F1111">
        <v>3.6896</v>
      </c>
      <c r="G1111">
        <v>28.345800000000001</v>
      </c>
      <c r="H1111">
        <v>2.0369999999999999</v>
      </c>
      <c r="I1111">
        <v>7.4333</v>
      </c>
      <c r="J1111">
        <v>33.631399999999999</v>
      </c>
      <c r="K1111">
        <v>25.709800000000001</v>
      </c>
      <c r="AM1111">
        <v>166.30099999999999</v>
      </c>
      <c r="AN1111">
        <v>82.524500000000003</v>
      </c>
      <c r="AO1111">
        <v>26.6647</v>
      </c>
      <c r="AP1111">
        <v>-1.4847999999999999</v>
      </c>
      <c r="AQ1111">
        <v>92.696899999999999</v>
      </c>
      <c r="AR1111">
        <v>2.4649999999999999</v>
      </c>
      <c r="AS1111">
        <v>3.4618000000000002</v>
      </c>
      <c r="AT1111">
        <v>12.667</v>
      </c>
      <c r="AU1111">
        <v>-3.3012000000000001</v>
      </c>
      <c r="AV1111">
        <v>4602.45</v>
      </c>
      <c r="AW1111" t="s">
        <v>16</v>
      </c>
      <c r="AX1111" t="s">
        <v>16</v>
      </c>
      <c r="AY1111">
        <v>4.17</v>
      </c>
      <c r="AZ1111">
        <v>22.872199999999999</v>
      </c>
      <c r="BA1111" t="s">
        <v>16</v>
      </c>
      <c r="BB1111">
        <v>2.8351000000000002</v>
      </c>
      <c r="BC1111" t="s">
        <v>16</v>
      </c>
      <c r="BD1111">
        <v>12.74</v>
      </c>
    </row>
    <row r="1112" spans="1:56" x14ac:dyDescent="0.2">
      <c r="A1112" s="1">
        <v>44652</v>
      </c>
      <c r="B1112">
        <v>174.61</v>
      </c>
      <c r="C1112">
        <v>174.03</v>
      </c>
      <c r="D1112">
        <v>23.111599999999999</v>
      </c>
      <c r="E1112">
        <v>12.958399999999999</v>
      </c>
      <c r="F1112">
        <v>3.6959</v>
      </c>
      <c r="G1112">
        <v>28.2971</v>
      </c>
      <c r="H1112">
        <v>2.0329999999999999</v>
      </c>
      <c r="I1112">
        <v>7.4204999999999997</v>
      </c>
      <c r="J1112">
        <v>33.631399999999999</v>
      </c>
      <c r="K1112">
        <v>25.709800000000001</v>
      </c>
      <c r="AM1112">
        <v>162.99799999999999</v>
      </c>
      <c r="AN1112">
        <v>82.524500000000003</v>
      </c>
      <c r="AO1112">
        <v>26.6647</v>
      </c>
      <c r="AP1112">
        <v>-1.4797</v>
      </c>
      <c r="AQ1112">
        <v>93.016800000000003</v>
      </c>
      <c r="AR1112">
        <v>2.4740000000000002</v>
      </c>
      <c r="AS1112">
        <v>3.4738000000000002</v>
      </c>
      <c r="AT1112">
        <v>12.667</v>
      </c>
      <c r="AU1112">
        <v>-3.3012000000000001</v>
      </c>
      <c r="AV1112">
        <v>4530.41</v>
      </c>
      <c r="AW1112" t="s">
        <v>16</v>
      </c>
      <c r="AX1112" t="s">
        <v>16</v>
      </c>
      <c r="AY1112">
        <v>4.1500000000000004</v>
      </c>
      <c r="AZ1112">
        <v>22.942900000000002</v>
      </c>
      <c r="BA1112" t="s">
        <v>16</v>
      </c>
      <c r="BB1112">
        <v>2.8441000000000001</v>
      </c>
      <c r="BC1112" t="s">
        <v>16</v>
      </c>
      <c r="BD1112">
        <v>12.74</v>
      </c>
    </row>
    <row r="1113" spans="1:56" x14ac:dyDescent="0.2">
      <c r="A1113" s="1">
        <v>44655</v>
      </c>
      <c r="B1113">
        <v>174.31</v>
      </c>
      <c r="C1113">
        <v>174.57</v>
      </c>
      <c r="D1113">
        <v>23.111599999999999</v>
      </c>
      <c r="E1113">
        <v>12.958399999999999</v>
      </c>
      <c r="F1113">
        <v>3.6103999999999998</v>
      </c>
      <c r="G1113">
        <v>28.967500000000001</v>
      </c>
      <c r="H1113">
        <v>2.0819999999999999</v>
      </c>
      <c r="I1113">
        <v>7.5963000000000003</v>
      </c>
      <c r="J1113">
        <v>33.631399999999999</v>
      </c>
      <c r="K1113">
        <v>25.709800000000001</v>
      </c>
      <c r="AM1113">
        <v>163.56</v>
      </c>
      <c r="AN1113">
        <v>82.524500000000003</v>
      </c>
      <c r="AO1113">
        <v>26.6647</v>
      </c>
      <c r="AP1113">
        <v>-1.4376</v>
      </c>
      <c r="AQ1113">
        <v>95.738900000000001</v>
      </c>
      <c r="AR1113">
        <v>2.5459999999999998</v>
      </c>
      <c r="AS1113">
        <v>3.5754000000000001</v>
      </c>
      <c r="AT1113">
        <v>12.667</v>
      </c>
      <c r="AU1113">
        <v>-3.3012000000000001</v>
      </c>
      <c r="AV1113">
        <v>4545.8599999999997</v>
      </c>
      <c r="AW1113" t="s">
        <v>16</v>
      </c>
      <c r="AX1113" t="s">
        <v>16</v>
      </c>
      <c r="AY1113">
        <v>4.12</v>
      </c>
      <c r="AZ1113">
        <v>23.075399999999998</v>
      </c>
      <c r="BA1113" t="s">
        <v>16</v>
      </c>
      <c r="BB1113">
        <v>2.8610000000000002</v>
      </c>
      <c r="BC1113" t="s">
        <v>16</v>
      </c>
      <c r="BD1113">
        <v>12.78</v>
      </c>
    </row>
    <row r="1114" spans="1:56" x14ac:dyDescent="0.2">
      <c r="A1114" s="1">
        <v>44656</v>
      </c>
      <c r="B1114">
        <v>178.44</v>
      </c>
      <c r="C1114">
        <v>177.5</v>
      </c>
      <c r="D1114">
        <v>23.111599999999999</v>
      </c>
      <c r="E1114">
        <v>12.958399999999999</v>
      </c>
      <c r="F1114">
        <v>3.6800999999999999</v>
      </c>
      <c r="G1114">
        <v>28.418800000000001</v>
      </c>
      <c r="H1114">
        <v>2.0419999999999998</v>
      </c>
      <c r="I1114">
        <v>7.4524999999999997</v>
      </c>
      <c r="J1114">
        <v>33.631399999999999</v>
      </c>
      <c r="K1114">
        <v>25.709800000000001</v>
      </c>
      <c r="AM1114">
        <v>168.34700000000001</v>
      </c>
      <c r="AN1114">
        <v>82.524500000000003</v>
      </c>
      <c r="AO1114">
        <v>26.6647</v>
      </c>
      <c r="AP1114">
        <v>-1.4752000000000001</v>
      </c>
      <c r="AQ1114">
        <v>93.298299999999998</v>
      </c>
      <c r="AR1114">
        <v>2.4809999999999999</v>
      </c>
      <c r="AS1114">
        <v>3.4843000000000002</v>
      </c>
      <c r="AT1114">
        <v>12.667</v>
      </c>
      <c r="AU1114">
        <v>-3.3012000000000001</v>
      </c>
      <c r="AV1114">
        <v>4582.6400000000003</v>
      </c>
      <c r="AW1114" t="s">
        <v>16</v>
      </c>
      <c r="AX1114" t="s">
        <v>16</v>
      </c>
      <c r="AY1114">
        <v>4.17</v>
      </c>
      <c r="AZ1114">
        <v>22.785599999999999</v>
      </c>
      <c r="BA1114" t="s">
        <v>16</v>
      </c>
      <c r="BB1114">
        <v>2.8250999999999999</v>
      </c>
      <c r="BC1114" t="s">
        <v>16</v>
      </c>
      <c r="BD1114">
        <v>12.78</v>
      </c>
    </row>
    <row r="1115" spans="1:56" x14ac:dyDescent="0.2">
      <c r="A1115" s="1">
        <v>44657</v>
      </c>
      <c r="B1115">
        <v>175.06</v>
      </c>
      <c r="C1115">
        <v>172.36</v>
      </c>
      <c r="D1115">
        <v>23.111599999999999</v>
      </c>
      <c r="E1115">
        <v>12.958399999999999</v>
      </c>
      <c r="F1115">
        <v>3.7492999999999999</v>
      </c>
      <c r="G1115">
        <v>27.894500000000001</v>
      </c>
      <c r="H1115">
        <v>2.0059999999999998</v>
      </c>
      <c r="I1115">
        <v>7.3148999999999997</v>
      </c>
      <c r="J1115">
        <v>33.631399999999999</v>
      </c>
      <c r="K1115">
        <v>25.709800000000001</v>
      </c>
      <c r="AM1115">
        <v>164.05500000000001</v>
      </c>
      <c r="AN1115">
        <v>82.524500000000003</v>
      </c>
      <c r="AO1115">
        <v>26.6647</v>
      </c>
      <c r="AP1115">
        <v>-1.5244</v>
      </c>
      <c r="AQ1115">
        <v>90.284800000000004</v>
      </c>
      <c r="AR1115">
        <v>2.4009999999999998</v>
      </c>
      <c r="AS1115">
        <v>3.3717000000000001</v>
      </c>
      <c r="AT1115">
        <v>12.667</v>
      </c>
      <c r="AU1115">
        <v>-3.3012000000000001</v>
      </c>
      <c r="AV1115">
        <v>4525.12</v>
      </c>
      <c r="AW1115" t="s">
        <v>16</v>
      </c>
      <c r="AX1115" t="s">
        <v>16</v>
      </c>
      <c r="AY1115">
        <v>4.21</v>
      </c>
      <c r="AZ1115">
        <v>22.564</v>
      </c>
      <c r="BA1115" t="s">
        <v>16</v>
      </c>
      <c r="BB1115">
        <v>2.7976000000000001</v>
      </c>
      <c r="BC1115" t="s">
        <v>16</v>
      </c>
      <c r="BD1115">
        <v>12.78</v>
      </c>
    </row>
    <row r="1116" spans="1:56" x14ac:dyDescent="0.2">
      <c r="A1116" s="1">
        <v>44658</v>
      </c>
      <c r="B1116">
        <v>171.83</v>
      </c>
      <c r="C1116">
        <v>171.16</v>
      </c>
      <c r="D1116">
        <v>23.111599999999999</v>
      </c>
      <c r="E1116">
        <v>12.958399999999999</v>
      </c>
      <c r="F1116">
        <v>3.7425000000000002</v>
      </c>
      <c r="G1116">
        <v>27.944800000000001</v>
      </c>
      <c r="H1116">
        <v>2.0110000000000001</v>
      </c>
      <c r="I1116">
        <v>7.3281000000000001</v>
      </c>
      <c r="J1116">
        <v>33.631399999999999</v>
      </c>
      <c r="K1116">
        <v>25.709800000000001</v>
      </c>
      <c r="AM1116">
        <v>158.756</v>
      </c>
      <c r="AN1116">
        <v>82.524500000000003</v>
      </c>
      <c r="AO1116">
        <v>26.6647</v>
      </c>
      <c r="AP1116">
        <v>-1.5338000000000001</v>
      </c>
      <c r="AQ1116">
        <v>89.732299999999995</v>
      </c>
      <c r="AR1116">
        <v>2.387</v>
      </c>
      <c r="AS1116">
        <v>3.3511000000000002</v>
      </c>
      <c r="AT1116">
        <v>12.667</v>
      </c>
      <c r="AU1116">
        <v>-3.3012000000000001</v>
      </c>
      <c r="AV1116">
        <v>4481.1499999999996</v>
      </c>
      <c r="AW1116" t="s">
        <v>16</v>
      </c>
      <c r="AX1116" t="s">
        <v>16</v>
      </c>
      <c r="AY1116">
        <v>4.2</v>
      </c>
      <c r="AZ1116">
        <v>22.6569</v>
      </c>
      <c r="BA1116" t="s">
        <v>16</v>
      </c>
      <c r="BB1116">
        <v>2.8094999999999999</v>
      </c>
      <c r="BC1116" t="s">
        <v>16</v>
      </c>
      <c r="BD1116">
        <v>12.78</v>
      </c>
    </row>
    <row r="1117" spans="1:56" x14ac:dyDescent="0.2">
      <c r="A1117" s="1">
        <v>44659</v>
      </c>
      <c r="B1117">
        <v>172.14</v>
      </c>
      <c r="C1117">
        <v>171.78</v>
      </c>
      <c r="D1117">
        <v>23.111599999999999</v>
      </c>
      <c r="E1117">
        <v>12.958399999999999</v>
      </c>
      <c r="F1117">
        <v>3.7875999999999999</v>
      </c>
      <c r="G1117">
        <v>27.611999999999998</v>
      </c>
      <c r="H1117">
        <v>1.9870000000000001</v>
      </c>
      <c r="I1117">
        <v>7.2408999999999999</v>
      </c>
      <c r="J1117">
        <v>33.631399999999999</v>
      </c>
      <c r="K1117">
        <v>25.709800000000001</v>
      </c>
      <c r="AM1117">
        <v>157.785</v>
      </c>
      <c r="AN1117">
        <v>82.524500000000003</v>
      </c>
      <c r="AO1117">
        <v>26.6647</v>
      </c>
      <c r="AP1117">
        <v>-1.5668</v>
      </c>
      <c r="AQ1117">
        <v>87.841899999999995</v>
      </c>
      <c r="AR1117">
        <v>2.3359999999999999</v>
      </c>
      <c r="AS1117">
        <v>3.2805</v>
      </c>
      <c r="AT1117">
        <v>12.667</v>
      </c>
      <c r="AU1117">
        <v>-3.3012000000000001</v>
      </c>
      <c r="AV1117">
        <v>4500.21</v>
      </c>
      <c r="AW1117" t="s">
        <v>16</v>
      </c>
      <c r="AX1117" t="s">
        <v>16</v>
      </c>
      <c r="AY1117">
        <v>4.21</v>
      </c>
      <c r="AZ1117">
        <v>22.596800000000002</v>
      </c>
      <c r="BA1117" t="s">
        <v>16</v>
      </c>
      <c r="BB1117">
        <v>2.8020999999999998</v>
      </c>
      <c r="BC1117" t="s">
        <v>16</v>
      </c>
      <c r="BD1117">
        <v>12.78</v>
      </c>
    </row>
    <row r="1118" spans="1:56" x14ac:dyDescent="0.2">
      <c r="A1118" s="1">
        <v>44662</v>
      </c>
      <c r="B1118">
        <v>170.09</v>
      </c>
      <c r="C1118">
        <v>168.71</v>
      </c>
      <c r="D1118">
        <v>23.111599999999999</v>
      </c>
      <c r="E1118">
        <v>12.958399999999999</v>
      </c>
      <c r="F1118">
        <v>3.8868</v>
      </c>
      <c r="G1118">
        <v>26.907499999999999</v>
      </c>
      <c r="H1118">
        <v>1.9359999999999999</v>
      </c>
      <c r="I1118">
        <v>7.0560999999999998</v>
      </c>
      <c r="J1118">
        <v>33.631399999999999</v>
      </c>
      <c r="K1118">
        <v>25.709800000000001</v>
      </c>
      <c r="AM1118">
        <v>154.46100000000001</v>
      </c>
      <c r="AN1118">
        <v>82.524500000000003</v>
      </c>
      <c r="AO1118">
        <v>26.6647</v>
      </c>
      <c r="AP1118">
        <v>-1.6014999999999999</v>
      </c>
      <c r="AQ1118">
        <v>85.943299999999994</v>
      </c>
      <c r="AR1118">
        <v>2.286</v>
      </c>
      <c r="AS1118">
        <v>3.2096</v>
      </c>
      <c r="AT1118">
        <v>12.667</v>
      </c>
      <c r="AU1118">
        <v>-3.3012000000000001</v>
      </c>
      <c r="AV1118">
        <v>4488.28</v>
      </c>
      <c r="AW1118" t="s">
        <v>16</v>
      </c>
      <c r="AX1118" t="s">
        <v>16</v>
      </c>
      <c r="AY1118">
        <v>4.3</v>
      </c>
      <c r="AZ1118">
        <v>22.162299999999998</v>
      </c>
      <c r="BA1118" t="s">
        <v>16</v>
      </c>
      <c r="BB1118">
        <v>2.7464</v>
      </c>
      <c r="BC1118" t="s">
        <v>16</v>
      </c>
      <c r="BD1118">
        <v>12.77</v>
      </c>
    </row>
    <row r="1119" spans="1:56" x14ac:dyDescent="0.2">
      <c r="A1119" s="1">
        <v>44663</v>
      </c>
      <c r="B1119">
        <v>165.75</v>
      </c>
      <c r="C1119">
        <v>168.02</v>
      </c>
      <c r="D1119">
        <v>23.111599999999999</v>
      </c>
      <c r="E1119">
        <v>12.958399999999999</v>
      </c>
      <c r="F1119">
        <v>3.8424999999999998</v>
      </c>
      <c r="G1119">
        <v>27.217500000000001</v>
      </c>
      <c r="H1119">
        <v>1.9570000000000001</v>
      </c>
      <c r="I1119">
        <v>7.1374000000000004</v>
      </c>
      <c r="J1119">
        <v>33.631399999999999</v>
      </c>
      <c r="K1119">
        <v>25.709800000000001</v>
      </c>
      <c r="AM1119">
        <v>151.12200000000001</v>
      </c>
      <c r="AN1119">
        <v>82.524500000000003</v>
      </c>
      <c r="AO1119">
        <v>26.6647</v>
      </c>
      <c r="AP1119">
        <v>-1.605</v>
      </c>
      <c r="AQ1119">
        <v>85.753100000000003</v>
      </c>
      <c r="AR1119">
        <v>2.2810000000000001</v>
      </c>
      <c r="AS1119">
        <v>3.2025000000000001</v>
      </c>
      <c r="AT1119">
        <v>12.667</v>
      </c>
      <c r="AU1119">
        <v>-3.3012000000000001</v>
      </c>
      <c r="AV1119">
        <v>4412.53</v>
      </c>
      <c r="AW1119" t="s">
        <v>16</v>
      </c>
      <c r="AX1119" t="s">
        <v>16</v>
      </c>
      <c r="AY1119">
        <v>4.32</v>
      </c>
      <c r="AZ1119">
        <v>22.086500000000001</v>
      </c>
      <c r="BA1119" t="s">
        <v>16</v>
      </c>
      <c r="BB1119">
        <v>2.7370000000000001</v>
      </c>
      <c r="BC1119" t="s">
        <v>16</v>
      </c>
      <c r="BD1119">
        <v>12.77</v>
      </c>
    </row>
    <row r="1120" spans="1:56" x14ac:dyDescent="0.2">
      <c r="A1120" s="1">
        <v>44664</v>
      </c>
      <c r="B1120">
        <v>167.66</v>
      </c>
      <c r="C1120">
        <v>167.39</v>
      </c>
      <c r="D1120">
        <v>23.111599999999999</v>
      </c>
      <c r="E1120">
        <v>12.958399999999999</v>
      </c>
      <c r="F1120">
        <v>3.7806999999999999</v>
      </c>
      <c r="G1120">
        <v>27.662299999999998</v>
      </c>
      <c r="H1120">
        <v>1.9910000000000001</v>
      </c>
      <c r="I1120">
        <v>7.2541000000000002</v>
      </c>
      <c r="J1120">
        <v>33.631399999999999</v>
      </c>
      <c r="K1120">
        <v>25.709800000000001</v>
      </c>
      <c r="AM1120">
        <v>150.78800000000001</v>
      </c>
      <c r="AN1120">
        <v>82.524500000000003</v>
      </c>
      <c r="AO1120">
        <v>26.6647</v>
      </c>
      <c r="AP1120">
        <v>-1.556</v>
      </c>
      <c r="AQ1120">
        <v>88.456400000000002</v>
      </c>
      <c r="AR1120">
        <v>2.3530000000000002</v>
      </c>
      <c r="AS1120">
        <v>3.3035000000000001</v>
      </c>
      <c r="AT1120">
        <v>12.667</v>
      </c>
      <c r="AU1120">
        <v>-3.3012000000000001</v>
      </c>
      <c r="AV1120">
        <v>4397.45</v>
      </c>
      <c r="AW1120" t="s">
        <v>16</v>
      </c>
      <c r="AX1120" t="s">
        <v>16</v>
      </c>
      <c r="AY1120">
        <v>4.2699999999999996</v>
      </c>
      <c r="AZ1120">
        <v>22.333200000000001</v>
      </c>
      <c r="BA1120" t="s">
        <v>16</v>
      </c>
      <c r="BB1120">
        <v>2.7675000000000001</v>
      </c>
      <c r="BC1120" t="s">
        <v>16</v>
      </c>
      <c r="BD1120">
        <v>12.77</v>
      </c>
    </row>
    <row r="1121" spans="1:56" x14ac:dyDescent="0.2">
      <c r="A1121" s="1">
        <v>44665</v>
      </c>
      <c r="B1121">
        <v>170.4</v>
      </c>
      <c r="C1121">
        <v>170.62</v>
      </c>
      <c r="D1121">
        <v>23.111599999999999</v>
      </c>
      <c r="E1121">
        <v>12.958399999999999</v>
      </c>
      <c r="F1121">
        <v>3.8976000000000002</v>
      </c>
      <c r="G1121">
        <v>26.832799999999999</v>
      </c>
      <c r="H1121">
        <v>1.9430000000000001</v>
      </c>
      <c r="I1121">
        <v>7.0365000000000002</v>
      </c>
      <c r="J1121">
        <v>33.631399999999999</v>
      </c>
      <c r="K1121">
        <v>25.709800000000001</v>
      </c>
      <c r="AM1121">
        <v>155.541</v>
      </c>
      <c r="AN1121">
        <v>82.524500000000003</v>
      </c>
      <c r="AO1121">
        <v>26.6647</v>
      </c>
      <c r="AP1121">
        <v>-1.5952999999999999</v>
      </c>
      <c r="AQ1121">
        <v>86.275700000000001</v>
      </c>
      <c r="AR1121">
        <v>2.2949999999999999</v>
      </c>
      <c r="AS1121">
        <v>3.222</v>
      </c>
      <c r="AT1121">
        <v>12.667</v>
      </c>
      <c r="AU1121">
        <v>-3.3012000000000001</v>
      </c>
      <c r="AV1121">
        <v>4446.59</v>
      </c>
      <c r="AW1121" t="s">
        <v>16</v>
      </c>
      <c r="AX1121" t="s">
        <v>16</v>
      </c>
      <c r="AY1121">
        <v>4.32</v>
      </c>
      <c r="AZ1121">
        <v>22.061800000000002</v>
      </c>
      <c r="BA1121" t="s">
        <v>16</v>
      </c>
      <c r="BB1121">
        <v>2.7339000000000002</v>
      </c>
      <c r="BC1121" t="s">
        <v>16</v>
      </c>
      <c r="BD1121">
        <v>12.77</v>
      </c>
    </row>
    <row r="1122" spans="1:56" x14ac:dyDescent="0.2">
      <c r="A1122" s="1">
        <v>44666</v>
      </c>
      <c r="B1122">
        <v>170.4</v>
      </c>
      <c r="C1122">
        <v>170.62</v>
      </c>
      <c r="D1122">
        <v>23.111599999999999</v>
      </c>
      <c r="E1122">
        <v>12.958399999999999</v>
      </c>
      <c r="F1122">
        <v>3.8976000000000002</v>
      </c>
      <c r="G1122">
        <v>26.832799999999999</v>
      </c>
      <c r="H1122">
        <v>1.9430000000000001</v>
      </c>
      <c r="I1122">
        <v>7.0365000000000002</v>
      </c>
      <c r="J1122">
        <v>33.631399999999999</v>
      </c>
      <c r="K1122">
        <v>25.709800000000001</v>
      </c>
      <c r="AM1122">
        <v>155.541</v>
      </c>
      <c r="AN1122">
        <v>82.524500000000003</v>
      </c>
      <c r="AO1122">
        <v>26.6647</v>
      </c>
      <c r="AP1122">
        <v>-1.5952999999999999</v>
      </c>
      <c r="AQ1122">
        <v>86.275700000000001</v>
      </c>
      <c r="AR1122">
        <v>2.2949999999999999</v>
      </c>
      <c r="AS1122">
        <v>3.222</v>
      </c>
      <c r="AT1122">
        <v>12.667</v>
      </c>
      <c r="AU1122">
        <v>-3.3012000000000001</v>
      </c>
      <c r="AV1122">
        <v>4446.59</v>
      </c>
      <c r="AW1122" t="s">
        <v>16</v>
      </c>
      <c r="AX1122" t="s">
        <v>16</v>
      </c>
      <c r="AY1122">
        <v>4.32</v>
      </c>
      <c r="AZ1122">
        <v>22.061800000000002</v>
      </c>
      <c r="BA1122" t="s">
        <v>16</v>
      </c>
      <c r="BB1122">
        <v>2.7339000000000002</v>
      </c>
      <c r="BC1122" t="s">
        <v>16</v>
      </c>
      <c r="BD1122">
        <v>12.77</v>
      </c>
    </row>
    <row r="1123" spans="1:56" x14ac:dyDescent="0.2">
      <c r="A1123" s="1">
        <v>44669</v>
      </c>
      <c r="B1123">
        <v>165.29</v>
      </c>
      <c r="C1123">
        <v>163.92</v>
      </c>
      <c r="D1123">
        <v>23.111599999999999</v>
      </c>
      <c r="E1123">
        <v>12.958399999999999</v>
      </c>
      <c r="F1123">
        <v>3.9028</v>
      </c>
      <c r="G1123">
        <v>26.7971</v>
      </c>
      <c r="H1123">
        <v>1.94</v>
      </c>
      <c r="I1123">
        <v>7.0271999999999997</v>
      </c>
      <c r="J1123">
        <v>33.631399999999999</v>
      </c>
      <c r="K1123">
        <v>25.709800000000001</v>
      </c>
      <c r="AM1123">
        <v>151.70699999999999</v>
      </c>
      <c r="AN1123">
        <v>82.524500000000003</v>
      </c>
      <c r="AO1123">
        <v>26.6647</v>
      </c>
      <c r="AP1123">
        <v>-1.5840000000000001</v>
      </c>
      <c r="AQ1123">
        <v>86.889099999999999</v>
      </c>
      <c r="AR1123">
        <v>2.3109999999999999</v>
      </c>
      <c r="AS1123">
        <v>3.2448999999999999</v>
      </c>
      <c r="AT1123">
        <v>12.667</v>
      </c>
      <c r="AU1123">
        <v>-3.3012000000000001</v>
      </c>
      <c r="AV1123">
        <v>4392.59</v>
      </c>
      <c r="AW1123" t="s">
        <v>16</v>
      </c>
      <c r="AX1123" t="s">
        <v>16</v>
      </c>
      <c r="AY1123">
        <v>4.32</v>
      </c>
      <c r="AZ1123">
        <v>22.057300000000001</v>
      </c>
      <c r="BA1123" t="s">
        <v>16</v>
      </c>
      <c r="BB1123">
        <v>2.7334000000000001</v>
      </c>
      <c r="BC1123" t="s">
        <v>16</v>
      </c>
      <c r="BD1123">
        <v>12.77</v>
      </c>
    </row>
    <row r="1124" spans="1:56" x14ac:dyDescent="0.2">
      <c r="A1124" s="1">
        <v>44670</v>
      </c>
      <c r="B1124">
        <v>165.07</v>
      </c>
      <c r="C1124">
        <v>165.02</v>
      </c>
      <c r="D1124">
        <v>23.111599999999999</v>
      </c>
      <c r="E1124">
        <v>12.958399999999999</v>
      </c>
      <c r="F1124">
        <v>3.8485</v>
      </c>
      <c r="G1124">
        <v>27.1753</v>
      </c>
      <c r="H1124">
        <v>1.9690000000000001</v>
      </c>
      <c r="I1124">
        <v>7.1264000000000003</v>
      </c>
      <c r="J1124">
        <v>33.631399999999999</v>
      </c>
      <c r="K1124">
        <v>25.709800000000001</v>
      </c>
      <c r="AM1124">
        <v>152.785</v>
      </c>
      <c r="AN1124">
        <v>82.524500000000003</v>
      </c>
      <c r="AO1124">
        <v>26.6647</v>
      </c>
      <c r="AP1124">
        <v>-1.5306</v>
      </c>
      <c r="AQ1124">
        <v>89.920500000000004</v>
      </c>
      <c r="AR1124">
        <v>2.3959999999999999</v>
      </c>
      <c r="AS1124">
        <v>3.3580999999999999</v>
      </c>
      <c r="AT1124">
        <v>12.667</v>
      </c>
      <c r="AU1124">
        <v>-3.3012000000000001</v>
      </c>
      <c r="AV1124">
        <v>4391.6899999999996</v>
      </c>
      <c r="AW1124" t="s">
        <v>16</v>
      </c>
      <c r="AX1124" t="s">
        <v>16</v>
      </c>
      <c r="AY1124">
        <v>4.26</v>
      </c>
      <c r="AZ1124">
        <v>22.4114</v>
      </c>
      <c r="BA1124" t="s">
        <v>16</v>
      </c>
      <c r="BB1124">
        <v>2.7772000000000001</v>
      </c>
      <c r="BC1124" t="s">
        <v>16</v>
      </c>
      <c r="BD1124">
        <v>12.77</v>
      </c>
    </row>
    <row r="1125" spans="1:56" x14ac:dyDescent="0.2">
      <c r="A1125" s="1">
        <v>44671</v>
      </c>
      <c r="B1125">
        <v>167.4</v>
      </c>
      <c r="C1125">
        <v>168.76</v>
      </c>
      <c r="D1125">
        <v>23.111599999999999</v>
      </c>
      <c r="E1125">
        <v>12.958399999999999</v>
      </c>
      <c r="F1125">
        <v>3.8523999999999998</v>
      </c>
      <c r="G1125">
        <v>27.1477</v>
      </c>
      <c r="H1125">
        <v>1.962</v>
      </c>
      <c r="I1125">
        <v>7.1191000000000004</v>
      </c>
      <c r="J1125">
        <v>33.631399999999999</v>
      </c>
      <c r="K1125">
        <v>25.709800000000001</v>
      </c>
      <c r="AM1125">
        <v>158.11600000000001</v>
      </c>
      <c r="AN1125">
        <v>82.524500000000003</v>
      </c>
      <c r="AO1125">
        <v>26.6647</v>
      </c>
      <c r="AP1125">
        <v>-1.5714999999999999</v>
      </c>
      <c r="AQ1125">
        <v>87.578900000000004</v>
      </c>
      <c r="AR1125">
        <v>2.3330000000000002</v>
      </c>
      <c r="AS1125">
        <v>3.2707000000000002</v>
      </c>
      <c r="AT1125">
        <v>12.667</v>
      </c>
      <c r="AU1125">
        <v>-3.3012000000000001</v>
      </c>
      <c r="AV1125">
        <v>4462.21</v>
      </c>
      <c r="AW1125" t="s">
        <v>16</v>
      </c>
      <c r="AX1125" t="s">
        <v>16</v>
      </c>
      <c r="AY1125">
        <v>4.26</v>
      </c>
      <c r="AZ1125">
        <v>22.397500000000001</v>
      </c>
      <c r="BA1125" t="s">
        <v>16</v>
      </c>
      <c r="BB1125">
        <v>2.7755000000000001</v>
      </c>
      <c r="BC1125" t="s">
        <v>16</v>
      </c>
      <c r="BD1125">
        <v>12.77</v>
      </c>
    </row>
    <row r="1126" spans="1:56" x14ac:dyDescent="0.2">
      <c r="A1126" s="1">
        <v>44672</v>
      </c>
      <c r="B1126">
        <v>167.23</v>
      </c>
      <c r="C1126">
        <v>168.91</v>
      </c>
      <c r="D1126">
        <v>23.111599999999999</v>
      </c>
      <c r="E1126">
        <v>12.958399999999999</v>
      </c>
      <c r="F1126">
        <v>3.8711000000000002</v>
      </c>
      <c r="G1126">
        <v>27.016200000000001</v>
      </c>
      <c r="H1126">
        <v>1.9450000000000001</v>
      </c>
      <c r="I1126">
        <v>7.0846</v>
      </c>
      <c r="J1126">
        <v>33.631399999999999</v>
      </c>
      <c r="K1126">
        <v>25.709800000000001</v>
      </c>
      <c r="AM1126">
        <v>153.99799999999999</v>
      </c>
      <c r="AN1126">
        <v>82.524500000000003</v>
      </c>
      <c r="AO1126">
        <v>26.6647</v>
      </c>
      <c r="AP1126">
        <v>-1.6319999999999999</v>
      </c>
      <c r="AQ1126">
        <v>84.336200000000005</v>
      </c>
      <c r="AR1126">
        <v>1.9890000000000001</v>
      </c>
      <c r="AS1126">
        <v>3.1496</v>
      </c>
      <c r="AT1126">
        <v>12.667</v>
      </c>
      <c r="AU1126">
        <v>-3.3012000000000001</v>
      </c>
      <c r="AV1126">
        <v>4459.45</v>
      </c>
      <c r="AW1126" t="s">
        <v>16</v>
      </c>
      <c r="AX1126" t="s">
        <v>16</v>
      </c>
      <c r="AY1126">
        <v>4.32</v>
      </c>
      <c r="AZ1126">
        <v>22.0669</v>
      </c>
      <c r="BA1126" t="s">
        <v>16</v>
      </c>
      <c r="BB1126">
        <v>2.7345000000000002</v>
      </c>
      <c r="BC1126" t="s">
        <v>16</v>
      </c>
      <c r="BD1126">
        <v>12.77</v>
      </c>
    </row>
    <row r="1127" spans="1:56" x14ac:dyDescent="0.2">
      <c r="A1127" s="1">
        <v>44673</v>
      </c>
      <c r="B1127">
        <v>166.42</v>
      </c>
      <c r="C1127">
        <v>166.46</v>
      </c>
      <c r="D1127">
        <v>23.111599999999999</v>
      </c>
      <c r="E1127">
        <v>12.958399999999999</v>
      </c>
      <c r="F1127">
        <v>3.9819</v>
      </c>
      <c r="G1127">
        <v>26.264600000000002</v>
      </c>
      <c r="H1127">
        <v>1.891</v>
      </c>
      <c r="I1127">
        <v>6.8875000000000002</v>
      </c>
      <c r="J1127">
        <v>33.631399999999999</v>
      </c>
      <c r="K1127">
        <v>25.709800000000001</v>
      </c>
      <c r="AM1127">
        <v>148.29599999999999</v>
      </c>
      <c r="AN1127">
        <v>82.524500000000003</v>
      </c>
      <c r="AO1127">
        <v>26.6647</v>
      </c>
      <c r="AP1127">
        <v>-1.6766000000000001</v>
      </c>
      <c r="AQ1127">
        <v>82.092100000000002</v>
      </c>
      <c r="AR1127">
        <v>1.9430000000000001</v>
      </c>
      <c r="AS1127">
        <v>3.0657999999999999</v>
      </c>
      <c r="AT1127">
        <v>12.667</v>
      </c>
      <c r="AU1127">
        <v>-3.3012000000000001</v>
      </c>
      <c r="AV1127">
        <v>4393.66</v>
      </c>
      <c r="AW1127" t="s">
        <v>16</v>
      </c>
      <c r="AX1127" t="s">
        <v>16</v>
      </c>
      <c r="AY1127">
        <v>4.45</v>
      </c>
      <c r="AZ1127">
        <v>21.454899999999999</v>
      </c>
      <c r="BA1127" t="s">
        <v>16</v>
      </c>
      <c r="BB1127">
        <v>2.6587000000000001</v>
      </c>
      <c r="BC1127" t="s">
        <v>16</v>
      </c>
      <c r="BD1127">
        <v>12.77</v>
      </c>
    </row>
    <row r="1128" spans="1:56" x14ac:dyDescent="0.2">
      <c r="A1128" s="1">
        <v>44676</v>
      </c>
      <c r="B1128">
        <v>161.79</v>
      </c>
      <c r="C1128">
        <v>161.12</v>
      </c>
      <c r="D1128">
        <v>23.111599999999999</v>
      </c>
      <c r="E1128">
        <v>12.958399999999999</v>
      </c>
      <c r="F1128">
        <v>3.9552999999999998</v>
      </c>
      <c r="G1128">
        <v>26.441600000000001</v>
      </c>
      <c r="H1128">
        <v>1.913</v>
      </c>
      <c r="I1128">
        <v>6.9339000000000004</v>
      </c>
      <c r="J1128">
        <v>33.631399999999999</v>
      </c>
      <c r="K1128">
        <v>25.709800000000001</v>
      </c>
      <c r="AM1128">
        <v>144.35</v>
      </c>
      <c r="AN1128">
        <v>82.524500000000003</v>
      </c>
      <c r="AO1128">
        <v>26.6647</v>
      </c>
      <c r="AP1128">
        <v>-1.6568000000000001</v>
      </c>
      <c r="AQ1128">
        <v>83.072500000000005</v>
      </c>
      <c r="AR1128">
        <v>1.9670000000000001</v>
      </c>
      <c r="AS1128">
        <v>3.1023999999999998</v>
      </c>
      <c r="AT1128">
        <v>12.667</v>
      </c>
      <c r="AU1128">
        <v>-3.3012000000000001</v>
      </c>
      <c r="AV1128">
        <v>4271.78</v>
      </c>
      <c r="AW1128" t="s">
        <v>16</v>
      </c>
      <c r="AX1128" t="s">
        <v>16</v>
      </c>
      <c r="AY1128">
        <v>4.42</v>
      </c>
      <c r="AZ1128">
        <v>21.577200000000001</v>
      </c>
      <c r="BA1128" t="s">
        <v>16</v>
      </c>
      <c r="BB1128">
        <v>2.6738</v>
      </c>
      <c r="BC1128" t="s">
        <v>16</v>
      </c>
      <c r="BD1128">
        <v>12.77</v>
      </c>
    </row>
    <row r="1129" spans="1:56" x14ac:dyDescent="0.2">
      <c r="A1129" s="1">
        <v>44677</v>
      </c>
      <c r="B1129">
        <v>162.88</v>
      </c>
      <c r="C1129">
        <v>162.25</v>
      </c>
      <c r="D1129">
        <v>23.111599999999999</v>
      </c>
      <c r="E1129">
        <v>12.958399999999999</v>
      </c>
      <c r="F1129">
        <v>4.1086</v>
      </c>
      <c r="G1129">
        <v>25.454499999999999</v>
      </c>
      <c r="H1129">
        <v>1.841</v>
      </c>
      <c r="I1129">
        <v>6.6750999999999996</v>
      </c>
      <c r="J1129">
        <v>33.631399999999999</v>
      </c>
      <c r="K1129">
        <v>25.709800000000001</v>
      </c>
      <c r="AM1129">
        <v>146.07400000000001</v>
      </c>
      <c r="AN1129">
        <v>82.524500000000003</v>
      </c>
      <c r="AO1129">
        <v>26.6647</v>
      </c>
      <c r="AP1129">
        <v>-1.7362</v>
      </c>
      <c r="AQ1129">
        <v>79.271900000000002</v>
      </c>
      <c r="AR1129">
        <v>1.877</v>
      </c>
      <c r="AS1129">
        <v>2.9605000000000001</v>
      </c>
      <c r="AT1129">
        <v>12.667</v>
      </c>
      <c r="AU1129">
        <v>-3.3012000000000001</v>
      </c>
      <c r="AV1129">
        <v>4296.12</v>
      </c>
      <c r="AW1129" t="s">
        <v>16</v>
      </c>
      <c r="AX1129" t="s">
        <v>16</v>
      </c>
      <c r="AY1129">
        <v>4.55</v>
      </c>
      <c r="AZ1129">
        <v>20.9697</v>
      </c>
      <c r="BA1129" t="s">
        <v>16</v>
      </c>
      <c r="BB1129">
        <v>2.5985999999999998</v>
      </c>
      <c r="BC1129" t="s">
        <v>16</v>
      </c>
      <c r="BD1129">
        <v>12.77</v>
      </c>
    </row>
    <row r="1130" spans="1:56" x14ac:dyDescent="0.2">
      <c r="A1130" s="1">
        <v>44678</v>
      </c>
      <c r="B1130">
        <v>156.80000000000001</v>
      </c>
      <c r="C1130">
        <v>155.91</v>
      </c>
      <c r="D1130">
        <v>23.111599999999999</v>
      </c>
      <c r="E1130">
        <v>12.958399999999999</v>
      </c>
      <c r="F1130">
        <v>4.1147</v>
      </c>
      <c r="G1130">
        <v>25.417200000000001</v>
      </c>
      <c r="H1130">
        <v>1.8380000000000001</v>
      </c>
      <c r="I1130">
        <v>6.6653000000000002</v>
      </c>
      <c r="J1130">
        <v>33.631399999999999</v>
      </c>
      <c r="K1130">
        <v>25.709800000000001</v>
      </c>
      <c r="AM1130">
        <v>139.39099999999999</v>
      </c>
      <c r="AN1130">
        <v>82.524500000000003</v>
      </c>
      <c r="AO1130">
        <v>26.6647</v>
      </c>
      <c r="AP1130">
        <v>-1.7516</v>
      </c>
      <c r="AQ1130">
        <v>78.575800000000001</v>
      </c>
      <c r="AR1130">
        <v>1.8620000000000001</v>
      </c>
      <c r="AS1130">
        <v>2.9344999999999999</v>
      </c>
      <c r="AT1130">
        <v>12.667</v>
      </c>
      <c r="AU1130">
        <v>-3.3012000000000001</v>
      </c>
      <c r="AV1130">
        <v>4175.2</v>
      </c>
      <c r="AW1130" t="s">
        <v>16</v>
      </c>
      <c r="AX1130" t="s">
        <v>16</v>
      </c>
      <c r="AY1130">
        <v>4.54</v>
      </c>
      <c r="AZ1130">
        <v>21.013500000000001</v>
      </c>
      <c r="BA1130" t="s">
        <v>16</v>
      </c>
      <c r="BB1130">
        <v>2.6040000000000001</v>
      </c>
      <c r="BC1130" t="s">
        <v>16</v>
      </c>
      <c r="BD1130">
        <v>12.77</v>
      </c>
    </row>
    <row r="1131" spans="1:56" x14ac:dyDescent="0.2">
      <c r="A1131" s="1">
        <v>44679</v>
      </c>
      <c r="B1131">
        <v>156.57</v>
      </c>
      <c r="C1131">
        <v>159.25</v>
      </c>
      <c r="D1131">
        <v>23.111599999999999</v>
      </c>
      <c r="E1131">
        <v>12.958399999999999</v>
      </c>
      <c r="F1131">
        <v>3.9369000000000001</v>
      </c>
      <c r="G1131">
        <v>26.564900000000002</v>
      </c>
      <c r="H1131">
        <v>1.9319999999999999</v>
      </c>
      <c r="I1131">
        <v>6.9663000000000004</v>
      </c>
      <c r="J1131">
        <v>33.631399999999999</v>
      </c>
      <c r="K1131">
        <v>25.709800000000001</v>
      </c>
      <c r="AM1131">
        <v>138.167</v>
      </c>
      <c r="AN1131">
        <v>82.524500000000003</v>
      </c>
      <c r="AO1131">
        <v>26.6647</v>
      </c>
      <c r="AP1131">
        <v>-1.6737</v>
      </c>
      <c r="AQ1131">
        <v>82.232299999999995</v>
      </c>
      <c r="AR1131">
        <v>1.9650000000000001</v>
      </c>
      <c r="AS1131">
        <v>3.0710000000000002</v>
      </c>
      <c r="AT1131">
        <v>12.667</v>
      </c>
      <c r="AU1131">
        <v>-3.3012000000000001</v>
      </c>
      <c r="AV1131">
        <v>4183.96</v>
      </c>
      <c r="AW1131" t="s">
        <v>16</v>
      </c>
      <c r="AX1131" t="s">
        <v>16</v>
      </c>
      <c r="AY1131">
        <v>4.43</v>
      </c>
      <c r="AZ1131">
        <v>21.5337</v>
      </c>
      <c r="BA1131" t="s">
        <v>16</v>
      </c>
      <c r="BB1131">
        <v>2.6684000000000001</v>
      </c>
      <c r="BC1131" t="s">
        <v>16</v>
      </c>
      <c r="BD1131">
        <v>12.77</v>
      </c>
    </row>
    <row r="1132" spans="1:56" x14ac:dyDescent="0.2">
      <c r="A1132" s="1">
        <v>44680</v>
      </c>
      <c r="B1132">
        <v>163.63999999999999</v>
      </c>
      <c r="C1132">
        <v>161.84</v>
      </c>
      <c r="D1132">
        <v>23.111599999999999</v>
      </c>
      <c r="E1132">
        <v>12.958399999999999</v>
      </c>
      <c r="F1132">
        <v>4.0865</v>
      </c>
      <c r="G1132">
        <v>25.592500000000001</v>
      </c>
      <c r="H1132">
        <v>1.8740000000000001</v>
      </c>
      <c r="I1132">
        <v>6.7112999999999996</v>
      </c>
      <c r="J1132">
        <v>33.631399999999999</v>
      </c>
      <c r="K1132">
        <v>25.709800000000001</v>
      </c>
      <c r="AM1132">
        <v>144.59700000000001</v>
      </c>
      <c r="AN1132">
        <v>82.524500000000003</v>
      </c>
      <c r="AO1132">
        <v>26.6647</v>
      </c>
      <c r="AP1132">
        <v>-1.9473</v>
      </c>
      <c r="AQ1132">
        <v>70.679100000000005</v>
      </c>
      <c r="AR1132">
        <v>2.2799999999999998</v>
      </c>
      <c r="AS1132">
        <v>2.6396000000000002</v>
      </c>
      <c r="AT1132">
        <v>12.667</v>
      </c>
      <c r="AU1132">
        <v>-3.3012000000000001</v>
      </c>
      <c r="AV1132">
        <v>4287.5</v>
      </c>
      <c r="AW1132" t="s">
        <v>16</v>
      </c>
      <c r="AX1132" t="s">
        <v>16</v>
      </c>
      <c r="AY1132">
        <v>4.59</v>
      </c>
      <c r="AZ1132">
        <v>20.75</v>
      </c>
      <c r="BA1132" t="s">
        <v>16</v>
      </c>
      <c r="BB1132">
        <v>2.5712000000000002</v>
      </c>
      <c r="BC1132" t="s">
        <v>16</v>
      </c>
      <c r="BD1132">
        <v>12.77</v>
      </c>
    </row>
    <row r="1133" spans="1:56" x14ac:dyDescent="0.2">
      <c r="A1133" s="1">
        <v>44683</v>
      </c>
      <c r="B1133">
        <v>157.65</v>
      </c>
      <c r="C1133">
        <v>156.71</v>
      </c>
      <c r="D1133">
        <v>23.111599999999999</v>
      </c>
      <c r="E1133">
        <v>12.958399999999999</v>
      </c>
      <c r="F1133">
        <v>4.0785</v>
      </c>
      <c r="G1133">
        <v>25.642900000000001</v>
      </c>
      <c r="H1133">
        <v>1.8819999999999999</v>
      </c>
      <c r="I1133">
        <v>6.7244999999999999</v>
      </c>
      <c r="J1133">
        <v>33.631399999999999</v>
      </c>
      <c r="K1133">
        <v>25.709800000000001</v>
      </c>
      <c r="AM1133">
        <v>124.282</v>
      </c>
      <c r="AN1133">
        <v>82.524500000000003</v>
      </c>
      <c r="AO1133">
        <v>26.6647</v>
      </c>
      <c r="AP1133">
        <v>-1.9439</v>
      </c>
      <c r="AQ1133">
        <v>70.803299999999993</v>
      </c>
      <c r="AR1133">
        <v>2.2749999999999999</v>
      </c>
      <c r="AS1133">
        <v>2.6442000000000001</v>
      </c>
      <c r="AT1133">
        <v>12.667</v>
      </c>
      <c r="AU1133">
        <v>-3.3012000000000001</v>
      </c>
      <c r="AV1133">
        <v>4131.93</v>
      </c>
      <c r="AW1133" t="s">
        <v>16</v>
      </c>
      <c r="AX1133" t="s">
        <v>16</v>
      </c>
      <c r="AY1133">
        <v>4.53</v>
      </c>
      <c r="AZ1133">
        <v>20.815300000000001</v>
      </c>
      <c r="BA1133" t="s">
        <v>16</v>
      </c>
      <c r="BB1133">
        <v>2.58</v>
      </c>
      <c r="BC1133" t="s">
        <v>16</v>
      </c>
      <c r="BD1133">
        <v>12.75</v>
      </c>
    </row>
    <row r="1134" spans="1:56" x14ac:dyDescent="0.2">
      <c r="A1134" s="1">
        <v>44684</v>
      </c>
      <c r="B1134">
        <v>157.96</v>
      </c>
      <c r="C1134">
        <v>158.15</v>
      </c>
      <c r="D1134">
        <v>23.111599999999999</v>
      </c>
      <c r="E1134">
        <v>12.958399999999999</v>
      </c>
      <c r="F1134">
        <v>4.0396000000000001</v>
      </c>
      <c r="G1134">
        <v>25.889600000000002</v>
      </c>
      <c r="H1134">
        <v>1.9</v>
      </c>
      <c r="I1134">
        <v>6.7892000000000001</v>
      </c>
      <c r="J1134">
        <v>33.631399999999999</v>
      </c>
      <c r="K1134">
        <v>25.709800000000001</v>
      </c>
      <c r="AM1134">
        <v>124.5</v>
      </c>
      <c r="AN1134">
        <v>82.524500000000003</v>
      </c>
      <c r="AO1134">
        <v>26.6647</v>
      </c>
      <c r="AP1134">
        <v>-1.9477</v>
      </c>
      <c r="AQ1134">
        <v>70.663200000000003</v>
      </c>
      <c r="AR1134">
        <v>2.27</v>
      </c>
      <c r="AS1134">
        <v>2.6389999999999998</v>
      </c>
      <c r="AT1134">
        <v>12.667</v>
      </c>
      <c r="AU1134">
        <v>-3.3012000000000001</v>
      </c>
      <c r="AV1134">
        <v>4155.38</v>
      </c>
      <c r="AW1134" t="s">
        <v>16</v>
      </c>
      <c r="AX1134" t="s">
        <v>16</v>
      </c>
      <c r="AY1134">
        <v>4.51</v>
      </c>
      <c r="AZ1134">
        <v>20.915900000000001</v>
      </c>
      <c r="BA1134" t="s">
        <v>16</v>
      </c>
      <c r="BB1134">
        <v>2.5924999999999998</v>
      </c>
      <c r="BC1134" t="s">
        <v>16</v>
      </c>
      <c r="BD1134">
        <v>12.75</v>
      </c>
    </row>
    <row r="1135" spans="1:56" x14ac:dyDescent="0.2">
      <c r="A1135" s="1">
        <v>44685</v>
      </c>
      <c r="B1135">
        <v>159.47999999999999</v>
      </c>
      <c r="C1135">
        <v>159.66999999999999</v>
      </c>
      <c r="D1135">
        <v>23.111599999999999</v>
      </c>
      <c r="E1135">
        <v>12.958399999999999</v>
      </c>
      <c r="F1135">
        <v>3.8805000000000001</v>
      </c>
      <c r="G1135">
        <v>26.9513</v>
      </c>
      <c r="H1135">
        <v>1.978</v>
      </c>
      <c r="I1135">
        <v>7.0675999999999997</v>
      </c>
      <c r="J1135">
        <v>33.631399999999999</v>
      </c>
      <c r="K1135">
        <v>25.709800000000001</v>
      </c>
      <c r="AM1135">
        <v>124.254</v>
      </c>
      <c r="AN1135">
        <v>82.524500000000003</v>
      </c>
      <c r="AO1135">
        <v>26.6647</v>
      </c>
      <c r="AP1135">
        <v>-1.9218</v>
      </c>
      <c r="AQ1135">
        <v>71.615700000000004</v>
      </c>
      <c r="AR1135">
        <v>2.3010000000000002</v>
      </c>
      <c r="AS1135">
        <v>2.6745000000000001</v>
      </c>
      <c r="AT1135">
        <v>12.667</v>
      </c>
      <c r="AU1135">
        <v>-3.3012000000000001</v>
      </c>
      <c r="AV1135">
        <v>4175.4799999999996</v>
      </c>
      <c r="AW1135" t="s">
        <v>16</v>
      </c>
      <c r="AX1135" t="s">
        <v>16</v>
      </c>
      <c r="AY1135">
        <v>4.38</v>
      </c>
      <c r="AZ1135">
        <v>21.540600000000001</v>
      </c>
      <c r="BA1135" t="s">
        <v>16</v>
      </c>
      <c r="BB1135">
        <v>2.6699000000000002</v>
      </c>
      <c r="BC1135" t="s">
        <v>16</v>
      </c>
      <c r="BD1135">
        <v>12.75</v>
      </c>
    </row>
    <row r="1136" spans="1:56" x14ac:dyDescent="0.2">
      <c r="A1136" s="1">
        <v>44686</v>
      </c>
      <c r="B1136">
        <v>166.02</v>
      </c>
      <c r="C1136">
        <v>163.85</v>
      </c>
      <c r="D1136">
        <v>23.111599999999999</v>
      </c>
      <c r="E1136">
        <v>12.958399999999999</v>
      </c>
      <c r="F1136">
        <v>4.1093999999999999</v>
      </c>
      <c r="G1136">
        <v>25.4497</v>
      </c>
      <c r="H1136">
        <v>1.8680000000000001</v>
      </c>
      <c r="I1136">
        <v>6.6738</v>
      </c>
      <c r="J1136">
        <v>33.631399999999999</v>
      </c>
      <c r="K1136">
        <v>25.709800000000001</v>
      </c>
      <c r="AM1136">
        <v>125.929</v>
      </c>
      <c r="AN1136">
        <v>82.524500000000003</v>
      </c>
      <c r="AO1136">
        <v>26.6647</v>
      </c>
      <c r="AP1136">
        <v>-2.0790000000000002</v>
      </c>
      <c r="AQ1136">
        <v>66.200800000000001</v>
      </c>
      <c r="AR1136">
        <v>2.1269999999999998</v>
      </c>
      <c r="AS1136">
        <v>2.4723000000000002</v>
      </c>
      <c r="AT1136">
        <v>12.667</v>
      </c>
      <c r="AU1136">
        <v>-3.3012000000000001</v>
      </c>
      <c r="AV1136">
        <v>4300.17</v>
      </c>
      <c r="AW1136" t="s">
        <v>16</v>
      </c>
      <c r="AX1136" t="s">
        <v>16</v>
      </c>
      <c r="AY1136">
        <v>4.54</v>
      </c>
      <c r="AZ1136">
        <v>20.772600000000001</v>
      </c>
      <c r="BA1136" t="s">
        <v>16</v>
      </c>
      <c r="BB1136">
        <v>2.5747</v>
      </c>
      <c r="BC1136" t="s">
        <v>16</v>
      </c>
      <c r="BD1136">
        <v>12.75</v>
      </c>
    </row>
    <row r="1137" spans="1:56" x14ac:dyDescent="0.2">
      <c r="A1137" s="1">
        <v>44687</v>
      </c>
      <c r="B1137">
        <v>156.77000000000001</v>
      </c>
      <c r="C1137">
        <v>156.01</v>
      </c>
      <c r="D1137">
        <v>23.111599999999999</v>
      </c>
      <c r="E1137">
        <v>12.958399999999999</v>
      </c>
      <c r="F1137">
        <v>4.0960999999999999</v>
      </c>
      <c r="G1137">
        <v>25.532499999999999</v>
      </c>
      <c r="H1137">
        <v>1.8740000000000001</v>
      </c>
      <c r="I1137">
        <v>6.6955</v>
      </c>
      <c r="J1137">
        <v>33.631399999999999</v>
      </c>
      <c r="K1137">
        <v>25.709800000000001</v>
      </c>
      <c r="AM1137">
        <v>116.407</v>
      </c>
      <c r="AN1137">
        <v>82.524500000000003</v>
      </c>
      <c r="AO1137">
        <v>26.6647</v>
      </c>
      <c r="AP1137">
        <v>-2.1086</v>
      </c>
      <c r="AQ1137">
        <v>65.271299999999997</v>
      </c>
      <c r="AR1137">
        <v>2.097</v>
      </c>
      <c r="AS1137">
        <v>2.4376000000000002</v>
      </c>
      <c r="AT1137">
        <v>12.667</v>
      </c>
      <c r="AU1137">
        <v>-3.3012000000000001</v>
      </c>
      <c r="AV1137">
        <v>4146.87</v>
      </c>
      <c r="AW1137" t="s">
        <v>16</v>
      </c>
      <c r="AX1137" t="s">
        <v>16</v>
      </c>
      <c r="AY1137">
        <v>4.5599999999999996</v>
      </c>
      <c r="AZ1137">
        <v>20.654699999999998</v>
      </c>
      <c r="BA1137" t="s">
        <v>16</v>
      </c>
      <c r="BB1137">
        <v>2.5600999999999998</v>
      </c>
      <c r="BC1137" t="s">
        <v>16</v>
      </c>
      <c r="BD1137">
        <v>12.75</v>
      </c>
    </row>
    <row r="1138" spans="1:56" x14ac:dyDescent="0.2">
      <c r="A1138" s="1">
        <v>44690</v>
      </c>
      <c r="B1138">
        <v>157.28</v>
      </c>
      <c r="C1138">
        <v>154.92500000000001</v>
      </c>
      <c r="D1138">
        <v>23.111599999999999</v>
      </c>
      <c r="E1138">
        <v>12.958399999999999</v>
      </c>
      <c r="F1138">
        <v>4.2366999999999999</v>
      </c>
      <c r="G1138">
        <v>24.685099999999998</v>
      </c>
      <c r="H1138">
        <v>1.8120000000000001</v>
      </c>
      <c r="I1138">
        <v>6.4733000000000001</v>
      </c>
      <c r="J1138">
        <v>33.631399999999999</v>
      </c>
      <c r="K1138">
        <v>25.709800000000001</v>
      </c>
      <c r="AM1138">
        <v>114.773</v>
      </c>
      <c r="AN1138">
        <v>82.524500000000003</v>
      </c>
      <c r="AO1138">
        <v>26.6647</v>
      </c>
      <c r="AP1138">
        <v>-2.2246000000000001</v>
      </c>
      <c r="AQ1138">
        <v>61.868499999999997</v>
      </c>
      <c r="AR1138">
        <v>1.988</v>
      </c>
      <c r="AS1138">
        <v>2.3105000000000002</v>
      </c>
      <c r="AT1138">
        <v>12.667</v>
      </c>
      <c r="AU1138">
        <v>-3.3012000000000001</v>
      </c>
      <c r="AV1138">
        <v>4123.34</v>
      </c>
      <c r="AW1138" t="s">
        <v>16</v>
      </c>
      <c r="AX1138" t="s">
        <v>16</v>
      </c>
      <c r="AY1138">
        <v>4.71</v>
      </c>
      <c r="AZ1138">
        <v>19.990600000000001</v>
      </c>
      <c r="BA1138" t="s">
        <v>16</v>
      </c>
      <c r="BB1138">
        <v>2.4767000000000001</v>
      </c>
      <c r="BC1138" t="s">
        <v>16</v>
      </c>
      <c r="BD1138">
        <v>12.75</v>
      </c>
    </row>
    <row r="1139" spans="1:56" x14ac:dyDescent="0.2">
      <c r="A1139" s="1">
        <v>44691</v>
      </c>
      <c r="B1139">
        <v>152.06</v>
      </c>
      <c r="C1139">
        <v>155.52000000000001</v>
      </c>
      <c r="D1139">
        <v>23.111599999999999</v>
      </c>
      <c r="E1139">
        <v>12.958399999999999</v>
      </c>
      <c r="F1139">
        <v>4.1695000000000002</v>
      </c>
      <c r="G1139">
        <v>25.082799999999999</v>
      </c>
      <c r="H1139">
        <v>1.841</v>
      </c>
      <c r="I1139">
        <v>6.5776000000000003</v>
      </c>
      <c r="J1139">
        <v>33.631399999999999</v>
      </c>
      <c r="K1139">
        <v>25.709800000000001</v>
      </c>
      <c r="AM1139">
        <v>108.789</v>
      </c>
      <c r="AN1139">
        <v>82.524500000000003</v>
      </c>
      <c r="AO1139">
        <v>26.6647</v>
      </c>
      <c r="AP1139">
        <v>-2.2231999999999998</v>
      </c>
      <c r="AQ1139">
        <v>61.908299999999997</v>
      </c>
      <c r="AR1139">
        <v>1.9890000000000001</v>
      </c>
      <c r="AS1139">
        <v>2.3119999999999998</v>
      </c>
      <c r="AT1139">
        <v>12.667</v>
      </c>
      <c r="AU1139">
        <v>-3.3012000000000001</v>
      </c>
      <c r="AV1139">
        <v>3991.24</v>
      </c>
      <c r="AW1139" t="s">
        <v>16</v>
      </c>
      <c r="AX1139" t="s">
        <v>16</v>
      </c>
      <c r="AY1139">
        <v>4.7</v>
      </c>
      <c r="AZ1139">
        <v>20.0398</v>
      </c>
      <c r="BA1139" t="s">
        <v>16</v>
      </c>
      <c r="BB1139">
        <v>2.4828000000000001</v>
      </c>
      <c r="BC1139" t="s">
        <v>16</v>
      </c>
      <c r="BD1139">
        <v>12.75</v>
      </c>
    </row>
    <row r="1140" spans="1:56" x14ac:dyDescent="0.2">
      <c r="A1140" s="1">
        <v>44692</v>
      </c>
      <c r="B1140">
        <v>154.51</v>
      </c>
      <c r="C1140">
        <v>153.5</v>
      </c>
      <c r="D1140">
        <v>23.111599999999999</v>
      </c>
      <c r="E1140">
        <v>12.958399999999999</v>
      </c>
      <c r="F1140">
        <v>4.3975</v>
      </c>
      <c r="G1140">
        <v>23.782499999999999</v>
      </c>
      <c r="H1140">
        <v>1.744</v>
      </c>
      <c r="I1140">
        <v>6.2366000000000001</v>
      </c>
      <c r="J1140">
        <v>33.631399999999999</v>
      </c>
      <c r="K1140">
        <v>25.709800000000001</v>
      </c>
      <c r="AM1140">
        <v>108.85899999999999</v>
      </c>
      <c r="AN1140">
        <v>82.524500000000003</v>
      </c>
      <c r="AO1140">
        <v>26.6647</v>
      </c>
      <c r="AP1140">
        <v>-2.2968000000000002</v>
      </c>
      <c r="AQ1140">
        <v>59.925199999999997</v>
      </c>
      <c r="AR1140">
        <v>1.925</v>
      </c>
      <c r="AS1140">
        <v>2.2378999999999998</v>
      </c>
      <c r="AT1140">
        <v>12.667</v>
      </c>
      <c r="AU1140">
        <v>-3.3012000000000001</v>
      </c>
      <c r="AV1140">
        <v>4001.05</v>
      </c>
      <c r="AW1140" t="s">
        <v>16</v>
      </c>
      <c r="AX1140" t="s">
        <v>16</v>
      </c>
      <c r="AY1140">
        <v>4.7699999999999996</v>
      </c>
      <c r="AZ1140">
        <v>19.709399999999999</v>
      </c>
      <c r="BA1140" t="s">
        <v>16</v>
      </c>
      <c r="BB1140">
        <v>2.4418000000000002</v>
      </c>
      <c r="BC1140" t="s">
        <v>16</v>
      </c>
      <c r="BD1140">
        <v>12.75</v>
      </c>
    </row>
    <row r="1141" spans="1:56" x14ac:dyDescent="0.2">
      <c r="A1141" s="1">
        <v>44693</v>
      </c>
      <c r="B1141">
        <v>146.5</v>
      </c>
      <c r="C1141">
        <v>142.77000000000001</v>
      </c>
      <c r="D1141">
        <v>23.111599999999999</v>
      </c>
      <c r="E1141">
        <v>12.958399999999999</v>
      </c>
      <c r="F1141">
        <v>4.5190000000000001</v>
      </c>
      <c r="G1141">
        <v>23.142900000000001</v>
      </c>
      <c r="H1141">
        <v>1.6970000000000001</v>
      </c>
      <c r="I1141">
        <v>6.0689000000000002</v>
      </c>
      <c r="J1141">
        <v>33.631399999999999</v>
      </c>
      <c r="K1141">
        <v>25.709800000000001</v>
      </c>
      <c r="AM1141">
        <v>105.372</v>
      </c>
      <c r="AN1141">
        <v>82.524500000000003</v>
      </c>
      <c r="AO1141">
        <v>26.6647</v>
      </c>
      <c r="AP1141">
        <v>-2.2633000000000001</v>
      </c>
      <c r="AQ1141">
        <v>60.811500000000002</v>
      </c>
      <c r="AR1141">
        <v>1.954</v>
      </c>
      <c r="AS1141">
        <v>2.2709999999999999</v>
      </c>
      <c r="AT1141">
        <v>12.667</v>
      </c>
      <c r="AU1141">
        <v>-3.3012000000000001</v>
      </c>
      <c r="AV1141">
        <v>3935.18</v>
      </c>
      <c r="AW1141" t="s">
        <v>16</v>
      </c>
      <c r="AX1141" t="s">
        <v>16</v>
      </c>
      <c r="AY1141">
        <v>4.78</v>
      </c>
      <c r="AZ1141">
        <v>19.683900000000001</v>
      </c>
      <c r="BA1141" t="s">
        <v>16</v>
      </c>
      <c r="BB1141">
        <v>2.4386999999999999</v>
      </c>
      <c r="BC1141" t="s">
        <v>16</v>
      </c>
      <c r="BD1141">
        <v>12.75</v>
      </c>
    </row>
    <row r="1142" spans="1:56" x14ac:dyDescent="0.2">
      <c r="A1142" s="1">
        <v>44694</v>
      </c>
      <c r="B1142">
        <v>142.56</v>
      </c>
      <c r="C1142">
        <v>144.59</v>
      </c>
      <c r="D1142">
        <v>23.111599999999999</v>
      </c>
      <c r="E1142">
        <v>12.958399999999999</v>
      </c>
      <c r="F1142">
        <v>4.3792999999999997</v>
      </c>
      <c r="G1142">
        <v>23.881499999999999</v>
      </c>
      <c r="H1142">
        <v>1.7509999999999999</v>
      </c>
      <c r="I1142">
        <v>6.2625999999999999</v>
      </c>
      <c r="J1142">
        <v>33.631399999999999</v>
      </c>
      <c r="K1142">
        <v>25.709800000000001</v>
      </c>
      <c r="AM1142">
        <v>106.931</v>
      </c>
      <c r="AN1142">
        <v>82.524500000000003</v>
      </c>
      <c r="AO1142">
        <v>26.6647</v>
      </c>
      <c r="AP1142">
        <v>-2.1406999999999998</v>
      </c>
      <c r="AQ1142">
        <v>64.294600000000003</v>
      </c>
      <c r="AR1142">
        <v>2.0659999999999998</v>
      </c>
      <c r="AS1142">
        <v>2.4011</v>
      </c>
      <c r="AT1142">
        <v>12.667</v>
      </c>
      <c r="AU1142">
        <v>-3.3012000000000001</v>
      </c>
      <c r="AV1142">
        <v>3930.08</v>
      </c>
      <c r="AW1142" t="s">
        <v>16</v>
      </c>
      <c r="AX1142" t="s">
        <v>16</v>
      </c>
      <c r="AY1142">
        <v>4.67</v>
      </c>
      <c r="AZ1142">
        <v>20.1538</v>
      </c>
      <c r="BA1142" t="s">
        <v>16</v>
      </c>
      <c r="BB1142">
        <v>2.4969000000000001</v>
      </c>
      <c r="BC1142" t="s">
        <v>16</v>
      </c>
      <c r="BD1142">
        <v>12.75</v>
      </c>
    </row>
    <row r="1143" spans="1:56" x14ac:dyDescent="0.2">
      <c r="A1143" s="1">
        <v>44697</v>
      </c>
      <c r="B1143">
        <v>147.11000000000001</v>
      </c>
      <c r="C1143">
        <v>145.55000000000001</v>
      </c>
      <c r="D1143">
        <v>23.111599999999999</v>
      </c>
      <c r="E1143">
        <v>12.958399999999999</v>
      </c>
      <c r="F1143">
        <v>4.4264999999999999</v>
      </c>
      <c r="G1143">
        <v>23.6266</v>
      </c>
      <c r="H1143">
        <v>1.732</v>
      </c>
      <c r="I1143">
        <v>6.1958000000000002</v>
      </c>
      <c r="J1143">
        <v>33.631399999999999</v>
      </c>
      <c r="K1143">
        <v>25.709800000000001</v>
      </c>
      <c r="AM1143">
        <v>113.05500000000001</v>
      </c>
      <c r="AN1143">
        <v>82.524500000000003</v>
      </c>
      <c r="AO1143">
        <v>26.6647</v>
      </c>
      <c r="AP1143">
        <v>-2.1840000000000002</v>
      </c>
      <c r="AQ1143">
        <v>63.018099999999997</v>
      </c>
      <c r="AR1143">
        <v>2.0249999999999999</v>
      </c>
      <c r="AS1143">
        <v>2.3534999999999999</v>
      </c>
      <c r="AT1143">
        <v>12.667</v>
      </c>
      <c r="AU1143">
        <v>-3.3012000000000001</v>
      </c>
      <c r="AV1143">
        <v>4023.89</v>
      </c>
      <c r="AW1143" t="s">
        <v>16</v>
      </c>
      <c r="AX1143" t="s">
        <v>16</v>
      </c>
      <c r="AY1143">
        <v>4.6900000000000004</v>
      </c>
      <c r="AZ1143">
        <v>20.074100000000001</v>
      </c>
      <c r="BA1143" t="s">
        <v>16</v>
      </c>
      <c r="BB1143">
        <v>2.4870000000000001</v>
      </c>
      <c r="BC1143" t="s">
        <v>16</v>
      </c>
      <c r="BD1143">
        <v>12.75</v>
      </c>
    </row>
    <row r="1144" spans="1:56" x14ac:dyDescent="0.2">
      <c r="A1144" s="1">
        <v>44698</v>
      </c>
      <c r="B1144">
        <v>145.54</v>
      </c>
      <c r="C1144">
        <v>148.86000000000001</v>
      </c>
      <c r="D1144">
        <v>23.111599999999999</v>
      </c>
      <c r="E1144">
        <v>12.958399999999999</v>
      </c>
      <c r="F1144">
        <v>4.3167999999999997</v>
      </c>
      <c r="G1144">
        <v>24.2273</v>
      </c>
      <c r="H1144">
        <v>1.7769999999999999</v>
      </c>
      <c r="I1144">
        <v>6.3532999999999999</v>
      </c>
      <c r="J1144">
        <v>33.631399999999999</v>
      </c>
      <c r="K1144">
        <v>25.709800000000001</v>
      </c>
      <c r="AM1144">
        <v>110.81100000000001</v>
      </c>
      <c r="AN1144">
        <v>82.524500000000003</v>
      </c>
      <c r="AO1144">
        <v>26.6647</v>
      </c>
      <c r="AP1144">
        <v>-2.0977999999999999</v>
      </c>
      <c r="AQ1144">
        <v>65.610200000000006</v>
      </c>
      <c r="AR1144">
        <v>2.1080000000000001</v>
      </c>
      <c r="AS1144">
        <v>2.4502999999999999</v>
      </c>
      <c r="AT1144">
        <v>12.667</v>
      </c>
      <c r="AU1144">
        <v>-3.3012000000000001</v>
      </c>
      <c r="AV1144">
        <v>4008.01</v>
      </c>
      <c r="AW1144" t="s">
        <v>16</v>
      </c>
      <c r="AX1144" t="s">
        <v>16</v>
      </c>
      <c r="AY1144">
        <v>4.5999999999999996</v>
      </c>
      <c r="AZ1144">
        <v>20.478999999999999</v>
      </c>
      <c r="BA1144" t="s">
        <v>16</v>
      </c>
      <c r="BB1144">
        <v>2.5371999999999999</v>
      </c>
      <c r="BC1144" t="s">
        <v>16</v>
      </c>
      <c r="BD1144">
        <v>12.75</v>
      </c>
    </row>
    <row r="1145" spans="1:56" x14ac:dyDescent="0.2">
      <c r="A1145" s="1">
        <v>44699</v>
      </c>
      <c r="B1145">
        <v>149.24</v>
      </c>
      <c r="C1145">
        <v>146.85</v>
      </c>
      <c r="D1145">
        <v>23.111599999999999</v>
      </c>
      <c r="E1145">
        <v>12.958399999999999</v>
      </c>
      <c r="F1145">
        <v>4.5749000000000004</v>
      </c>
      <c r="G1145">
        <v>22.860399999999998</v>
      </c>
      <c r="H1145">
        <v>1.6759999999999999</v>
      </c>
      <c r="I1145">
        <v>5.9947999999999997</v>
      </c>
      <c r="J1145">
        <v>33.631399999999999</v>
      </c>
      <c r="K1145">
        <v>25.709800000000001</v>
      </c>
      <c r="AM1145">
        <v>115.369</v>
      </c>
      <c r="AN1145">
        <v>82.524500000000003</v>
      </c>
      <c r="AO1145">
        <v>26.6647</v>
      </c>
      <c r="AP1145">
        <v>-2.2593999999999999</v>
      </c>
      <c r="AQ1145">
        <v>60.914999999999999</v>
      </c>
      <c r="AR1145">
        <v>1.9570000000000001</v>
      </c>
      <c r="AS1145">
        <v>2.2749000000000001</v>
      </c>
      <c r="AT1145">
        <v>12.667</v>
      </c>
      <c r="AU1145">
        <v>-3.3012000000000001</v>
      </c>
      <c r="AV1145">
        <v>4088.85</v>
      </c>
      <c r="AW1145" t="s">
        <v>16</v>
      </c>
      <c r="AX1145" t="s">
        <v>16</v>
      </c>
      <c r="AY1145">
        <v>4.79</v>
      </c>
      <c r="AZ1145">
        <v>19.651700000000002</v>
      </c>
      <c r="BA1145" t="s">
        <v>16</v>
      </c>
      <c r="BB1145">
        <v>2.4346999999999999</v>
      </c>
      <c r="BC1145" t="s">
        <v>16</v>
      </c>
      <c r="BD1145">
        <v>12.75</v>
      </c>
    </row>
    <row r="1146" spans="1:56" x14ac:dyDescent="0.2">
      <c r="A1146" s="1">
        <v>44700</v>
      </c>
      <c r="B1146">
        <v>140.82</v>
      </c>
      <c r="C1146">
        <v>139.88</v>
      </c>
      <c r="D1146">
        <v>23.111599999999999</v>
      </c>
      <c r="E1146">
        <v>12.958399999999999</v>
      </c>
      <c r="F1146">
        <v>4.6905000000000001</v>
      </c>
      <c r="G1146">
        <v>22.2971</v>
      </c>
      <c r="H1146">
        <v>1.635</v>
      </c>
      <c r="I1146">
        <v>5.8471000000000002</v>
      </c>
      <c r="J1146">
        <v>33.631399999999999</v>
      </c>
      <c r="K1146">
        <v>25.709800000000001</v>
      </c>
      <c r="AM1146">
        <v>107.113</v>
      </c>
      <c r="AN1146">
        <v>82.524500000000003</v>
      </c>
      <c r="AO1146">
        <v>26.6647</v>
      </c>
      <c r="AP1146">
        <v>-2.2551000000000001</v>
      </c>
      <c r="AQ1146">
        <v>61.032499999999999</v>
      </c>
      <c r="AR1146">
        <v>1.9610000000000001</v>
      </c>
      <c r="AS1146">
        <v>2.2793000000000001</v>
      </c>
      <c r="AT1146">
        <v>12.667</v>
      </c>
      <c r="AU1146">
        <v>-3.3012000000000001</v>
      </c>
      <c r="AV1146">
        <v>3923.68</v>
      </c>
      <c r="AW1146" t="s">
        <v>16</v>
      </c>
      <c r="AX1146" t="s">
        <v>16</v>
      </c>
      <c r="AY1146">
        <v>4.82</v>
      </c>
      <c r="AZ1146">
        <v>19.536799999999999</v>
      </c>
      <c r="BA1146" t="s">
        <v>16</v>
      </c>
      <c r="BB1146">
        <v>2.4205000000000001</v>
      </c>
      <c r="BC1146" t="s">
        <v>16</v>
      </c>
      <c r="BD1146">
        <v>12.75</v>
      </c>
    </row>
    <row r="1147" spans="1:56" x14ac:dyDescent="0.2">
      <c r="A1147" s="1">
        <v>44701</v>
      </c>
      <c r="B1147">
        <v>137.35</v>
      </c>
      <c r="C1147">
        <v>139.09</v>
      </c>
      <c r="D1147">
        <v>23.111599999999999</v>
      </c>
      <c r="E1147">
        <v>12.958399999999999</v>
      </c>
      <c r="F1147">
        <v>4.6822999999999997</v>
      </c>
      <c r="G1147">
        <v>22.335999999999999</v>
      </c>
      <c r="H1147">
        <v>1.6379999999999999</v>
      </c>
      <c r="I1147">
        <v>5.8573000000000004</v>
      </c>
      <c r="J1147">
        <v>33.631399999999999</v>
      </c>
      <c r="K1147">
        <v>25.709800000000001</v>
      </c>
      <c r="AM1147">
        <v>107.319</v>
      </c>
      <c r="AN1147">
        <v>82.524500000000003</v>
      </c>
      <c r="AO1147">
        <v>26.6647</v>
      </c>
      <c r="AP1147">
        <v>-2.2494000000000001</v>
      </c>
      <c r="AQ1147">
        <v>61.187199999999997</v>
      </c>
      <c r="AR1147">
        <v>1.966</v>
      </c>
      <c r="AS1147">
        <v>2.2850999999999999</v>
      </c>
      <c r="AT1147">
        <v>12.667</v>
      </c>
      <c r="AU1147">
        <v>-3.3012000000000001</v>
      </c>
      <c r="AV1147">
        <v>3900.79</v>
      </c>
      <c r="AW1147" t="s">
        <v>16</v>
      </c>
      <c r="AX1147" t="s">
        <v>16</v>
      </c>
      <c r="AY1147">
        <v>4.82</v>
      </c>
      <c r="AZ1147">
        <v>19.5395</v>
      </c>
      <c r="BA1147" t="s">
        <v>16</v>
      </c>
      <c r="BB1147">
        <v>2.4207999999999998</v>
      </c>
      <c r="BC1147" t="s">
        <v>16</v>
      </c>
      <c r="BD1147">
        <v>12.75</v>
      </c>
    </row>
    <row r="1148" spans="1:56" x14ac:dyDescent="0.2">
      <c r="A1148" s="1">
        <v>44704</v>
      </c>
      <c r="B1148">
        <v>137.59</v>
      </c>
      <c r="C1148">
        <v>137.79</v>
      </c>
      <c r="D1148">
        <v>23.111599999999999</v>
      </c>
      <c r="E1148">
        <v>12.958399999999999</v>
      </c>
      <c r="F1148">
        <v>4.5016999999999996</v>
      </c>
      <c r="G1148">
        <v>23.232099999999999</v>
      </c>
      <c r="H1148">
        <v>1.7030000000000001</v>
      </c>
      <c r="I1148">
        <v>6.0922999999999998</v>
      </c>
      <c r="J1148">
        <v>33.631399999999999</v>
      </c>
      <c r="K1148">
        <v>25.709800000000001</v>
      </c>
      <c r="AM1148">
        <v>107.59099999999999</v>
      </c>
      <c r="AN1148">
        <v>82.524500000000003</v>
      </c>
      <c r="AO1148">
        <v>26.6647</v>
      </c>
      <c r="AP1148">
        <v>-2.2501000000000002</v>
      </c>
      <c r="AQ1148">
        <v>61.1678</v>
      </c>
      <c r="AR1148">
        <v>1.9650000000000001</v>
      </c>
      <c r="AS1148">
        <v>2.2844000000000002</v>
      </c>
      <c r="AT1148">
        <v>12.667</v>
      </c>
      <c r="AU1148">
        <v>-3.3012000000000001</v>
      </c>
      <c r="AV1148">
        <v>3901.36</v>
      </c>
      <c r="AW1148" t="s">
        <v>16</v>
      </c>
      <c r="AX1148" t="s">
        <v>16</v>
      </c>
      <c r="AY1148">
        <v>4.7300000000000004</v>
      </c>
      <c r="AZ1148">
        <v>19.901900000000001</v>
      </c>
      <c r="BA1148" t="s">
        <v>16</v>
      </c>
      <c r="BB1148">
        <v>2.4649999999999999</v>
      </c>
      <c r="BC1148" t="s">
        <v>16</v>
      </c>
      <c r="BD1148">
        <v>12.75</v>
      </c>
    </row>
    <row r="1149" spans="1:56" x14ac:dyDescent="0.2">
      <c r="A1149" s="1">
        <v>44705</v>
      </c>
      <c r="B1149">
        <v>143.11000000000001</v>
      </c>
      <c r="C1149">
        <v>140.80500000000001</v>
      </c>
      <c r="D1149">
        <v>23.111599999999999</v>
      </c>
      <c r="E1149">
        <v>12.958399999999999</v>
      </c>
      <c r="F1149">
        <v>4.5899000000000001</v>
      </c>
      <c r="G1149">
        <v>22.785699999999999</v>
      </c>
      <c r="H1149">
        <v>1.671</v>
      </c>
      <c r="I1149">
        <v>5.9752000000000001</v>
      </c>
      <c r="J1149">
        <v>33.631399999999999</v>
      </c>
      <c r="K1149">
        <v>25.709800000000001</v>
      </c>
      <c r="AM1149">
        <v>107.557</v>
      </c>
      <c r="AN1149">
        <v>82.524500000000003</v>
      </c>
      <c r="AO1149">
        <v>26.6647</v>
      </c>
      <c r="AP1149">
        <v>-2.3248000000000002</v>
      </c>
      <c r="AQ1149">
        <v>59.201799999999999</v>
      </c>
      <c r="AR1149">
        <v>1.9019999999999999</v>
      </c>
      <c r="AS1149">
        <v>2.2109000000000001</v>
      </c>
      <c r="AT1149">
        <v>12.667</v>
      </c>
      <c r="AU1149">
        <v>-3.3012000000000001</v>
      </c>
      <c r="AV1149">
        <v>3973.75</v>
      </c>
      <c r="AW1149" t="s">
        <v>16</v>
      </c>
      <c r="AX1149" t="s">
        <v>16</v>
      </c>
      <c r="AY1149">
        <v>4.76</v>
      </c>
      <c r="AZ1149">
        <v>19.740200000000002</v>
      </c>
      <c r="BA1149" t="s">
        <v>16</v>
      </c>
      <c r="BB1149">
        <v>2.4449999999999998</v>
      </c>
      <c r="BC1149" t="s">
        <v>16</v>
      </c>
      <c r="BD1149">
        <v>12.75</v>
      </c>
    </row>
    <row r="1150" spans="1:56" x14ac:dyDescent="0.2">
      <c r="A1150" s="1">
        <v>44706</v>
      </c>
      <c r="B1150">
        <v>140.36000000000001</v>
      </c>
      <c r="C1150">
        <v>138.43</v>
      </c>
      <c r="D1150">
        <v>23.111599999999999</v>
      </c>
      <c r="E1150">
        <v>12.958399999999999</v>
      </c>
      <c r="F1150">
        <v>4.5846</v>
      </c>
      <c r="G1150">
        <v>22.811699999999998</v>
      </c>
      <c r="H1150">
        <v>1.67</v>
      </c>
      <c r="I1150">
        <v>5.9821</v>
      </c>
      <c r="J1150">
        <v>33.631399999999999</v>
      </c>
      <c r="K1150">
        <v>25.709800000000001</v>
      </c>
      <c r="AM1150">
        <v>104.1</v>
      </c>
      <c r="AN1150">
        <v>82.524500000000003</v>
      </c>
      <c r="AO1150">
        <v>26.6647</v>
      </c>
      <c r="AP1150">
        <v>-2.2665999999999999</v>
      </c>
      <c r="AQ1150">
        <v>60.723100000000002</v>
      </c>
      <c r="AR1150">
        <v>1.964</v>
      </c>
      <c r="AS1150">
        <v>2.2677</v>
      </c>
      <c r="AT1150">
        <v>12.667</v>
      </c>
      <c r="AU1150">
        <v>-3.3012000000000001</v>
      </c>
      <c r="AV1150">
        <v>3941.48</v>
      </c>
      <c r="AW1150" t="s">
        <v>16</v>
      </c>
      <c r="AX1150" t="s">
        <v>16</v>
      </c>
      <c r="AY1150">
        <v>4.72</v>
      </c>
      <c r="AZ1150">
        <v>19.9268</v>
      </c>
      <c r="BA1150" t="s">
        <v>16</v>
      </c>
      <c r="BB1150">
        <v>2.4681000000000002</v>
      </c>
      <c r="BC1150" t="s">
        <v>16</v>
      </c>
      <c r="BD1150">
        <v>12.75</v>
      </c>
    </row>
    <row r="1151" spans="1:56" x14ac:dyDescent="0.2">
      <c r="A1151" s="1">
        <v>44707</v>
      </c>
      <c r="B1151">
        <v>140.52000000000001</v>
      </c>
      <c r="C1151">
        <v>137.38999999999999</v>
      </c>
      <c r="D1151">
        <v>23.111599999999999</v>
      </c>
      <c r="E1151">
        <v>12.958399999999999</v>
      </c>
      <c r="F1151">
        <v>4.4806999999999997</v>
      </c>
      <c r="G1151">
        <v>23.340900000000001</v>
      </c>
      <c r="H1151">
        <v>1.7090000000000001</v>
      </c>
      <c r="I1151">
        <v>6.1208</v>
      </c>
      <c r="J1151">
        <v>33.631399999999999</v>
      </c>
      <c r="K1151">
        <v>25.709800000000001</v>
      </c>
      <c r="AM1151">
        <v>106.77500000000001</v>
      </c>
      <c r="AN1151">
        <v>82.524500000000003</v>
      </c>
      <c r="AO1151">
        <v>26.6647</v>
      </c>
      <c r="AP1151">
        <v>-2.1787999999999998</v>
      </c>
      <c r="AQ1151">
        <v>63.17</v>
      </c>
      <c r="AR1151">
        <v>2.0699999999999998</v>
      </c>
      <c r="AS1151">
        <v>2.3591000000000002</v>
      </c>
      <c r="AT1151">
        <v>12.667</v>
      </c>
      <c r="AU1151">
        <v>-3.3012000000000001</v>
      </c>
      <c r="AV1151">
        <v>3978.73</v>
      </c>
      <c r="AW1151" t="s">
        <v>16</v>
      </c>
      <c r="AX1151" t="s">
        <v>16</v>
      </c>
      <c r="AY1151">
        <v>4.63</v>
      </c>
      <c r="AZ1151">
        <v>20.3232</v>
      </c>
      <c r="BA1151" t="s">
        <v>16</v>
      </c>
      <c r="BB1151">
        <v>2.5171999999999999</v>
      </c>
      <c r="BC1151" t="s">
        <v>16</v>
      </c>
      <c r="BD1151">
        <v>12.75</v>
      </c>
    </row>
    <row r="1152" spans="1:56" x14ac:dyDescent="0.2">
      <c r="A1152" s="1">
        <v>44708</v>
      </c>
      <c r="B1152">
        <v>143.78</v>
      </c>
      <c r="C1152">
        <v>145.38999999999999</v>
      </c>
      <c r="D1152">
        <v>23.111599999999999</v>
      </c>
      <c r="E1152">
        <v>12.958399999999999</v>
      </c>
      <c r="F1152">
        <v>4.3052000000000001</v>
      </c>
      <c r="G1152">
        <v>24.292200000000001</v>
      </c>
      <c r="H1152">
        <v>1.7789999999999999</v>
      </c>
      <c r="I1152">
        <v>6.3703000000000003</v>
      </c>
      <c r="J1152">
        <v>33.631399999999999</v>
      </c>
      <c r="K1152">
        <v>25.709800000000001</v>
      </c>
      <c r="AM1152">
        <v>111.078</v>
      </c>
      <c r="AN1152">
        <v>82.524500000000003</v>
      </c>
      <c r="AO1152">
        <v>26.6647</v>
      </c>
      <c r="AP1152">
        <v>-2.1017999999999999</v>
      </c>
      <c r="AQ1152">
        <v>65.483999999999995</v>
      </c>
      <c r="AR1152">
        <v>2.1459999999999999</v>
      </c>
      <c r="AS1152">
        <v>2.4455</v>
      </c>
      <c r="AT1152">
        <v>12.667</v>
      </c>
      <c r="AU1152">
        <v>-3.3012000000000001</v>
      </c>
      <c r="AV1152">
        <v>4057.84</v>
      </c>
      <c r="AW1152" t="s">
        <v>16</v>
      </c>
      <c r="AX1152" t="s">
        <v>16</v>
      </c>
      <c r="AY1152">
        <v>4.5199999999999996</v>
      </c>
      <c r="AZ1152">
        <v>20.8262</v>
      </c>
      <c r="BA1152" t="s">
        <v>16</v>
      </c>
      <c r="BB1152">
        <v>2.5794999999999999</v>
      </c>
      <c r="BC1152" t="s">
        <v>16</v>
      </c>
      <c r="BD1152">
        <v>12.75</v>
      </c>
    </row>
    <row r="1153" spans="1:56" x14ac:dyDescent="0.2">
      <c r="A1153" s="1">
        <v>44711</v>
      </c>
      <c r="B1153">
        <v>143.78</v>
      </c>
      <c r="C1153">
        <v>145.38999999999999</v>
      </c>
      <c r="D1153">
        <v>23.111599999999999</v>
      </c>
      <c r="E1153">
        <v>12.958399999999999</v>
      </c>
      <c r="F1153">
        <v>4.3052000000000001</v>
      </c>
      <c r="G1153">
        <v>24.292200000000001</v>
      </c>
      <c r="H1153">
        <v>1.7789999999999999</v>
      </c>
      <c r="I1153">
        <v>6.3703000000000003</v>
      </c>
      <c r="J1153">
        <v>33.631399999999999</v>
      </c>
      <c r="K1153">
        <v>25.709800000000001</v>
      </c>
      <c r="AM1153">
        <v>111.078</v>
      </c>
      <c r="AN1153">
        <v>82.524500000000003</v>
      </c>
      <c r="AO1153">
        <v>26.6647</v>
      </c>
      <c r="AP1153">
        <v>-2.1017999999999999</v>
      </c>
      <c r="AQ1153">
        <v>65.483999999999995</v>
      </c>
      <c r="AR1153">
        <v>2.1459999999999999</v>
      </c>
      <c r="AS1153">
        <v>2.4455</v>
      </c>
      <c r="AT1153">
        <v>12.667</v>
      </c>
      <c r="AU1153">
        <v>-3.3012000000000001</v>
      </c>
      <c r="AV1153">
        <v>4057.84</v>
      </c>
      <c r="AW1153" t="s">
        <v>16</v>
      </c>
      <c r="AX1153" t="s">
        <v>16</v>
      </c>
      <c r="AY1153">
        <v>4.5199999999999996</v>
      </c>
      <c r="AZ1153">
        <v>20.8262</v>
      </c>
      <c r="BA1153" t="s">
        <v>16</v>
      </c>
      <c r="BB1153">
        <v>2.5794999999999999</v>
      </c>
      <c r="BC1153" t="s">
        <v>16</v>
      </c>
      <c r="BD1153">
        <v>12.75</v>
      </c>
    </row>
    <row r="1154" spans="1:56" x14ac:dyDescent="0.2">
      <c r="A1154" s="1">
        <v>44712</v>
      </c>
      <c r="B1154">
        <v>149.63999999999999</v>
      </c>
      <c r="C1154">
        <v>149.07</v>
      </c>
      <c r="D1154">
        <v>23.111599999999999</v>
      </c>
      <c r="E1154">
        <v>12.958399999999999</v>
      </c>
      <c r="F1154">
        <v>4.3284000000000002</v>
      </c>
      <c r="G1154">
        <v>24.162299999999998</v>
      </c>
      <c r="H1154">
        <v>1.7689999999999999</v>
      </c>
      <c r="I1154">
        <v>6.3361999999999998</v>
      </c>
      <c r="J1154">
        <v>33.631399999999999</v>
      </c>
      <c r="K1154">
        <v>25.709800000000001</v>
      </c>
      <c r="AM1154">
        <v>115.146</v>
      </c>
      <c r="AN1154">
        <v>82.524500000000003</v>
      </c>
      <c r="AO1154">
        <v>26.6647</v>
      </c>
      <c r="AP1154">
        <v>-2.0133000000000001</v>
      </c>
      <c r="AQ1154">
        <v>68.363299999999995</v>
      </c>
      <c r="AR1154">
        <v>2.23</v>
      </c>
      <c r="AS1154">
        <v>2.5531000000000001</v>
      </c>
      <c r="AT1154">
        <v>12.667</v>
      </c>
      <c r="AU1154">
        <v>-3.3012000000000001</v>
      </c>
      <c r="AV1154">
        <v>4158.24</v>
      </c>
      <c r="AW1154" t="s">
        <v>16</v>
      </c>
      <c r="AX1154" t="s">
        <v>16</v>
      </c>
      <c r="AY1154">
        <v>4.55</v>
      </c>
      <c r="AZ1154">
        <v>20.694500000000001</v>
      </c>
      <c r="BA1154" t="s">
        <v>16</v>
      </c>
      <c r="BB1154">
        <v>2.5609999999999999</v>
      </c>
      <c r="BC1154" t="s">
        <v>16</v>
      </c>
      <c r="BD1154">
        <v>12.73</v>
      </c>
    </row>
    <row r="1155" spans="1:56" x14ac:dyDescent="0.2">
      <c r="A1155" s="1">
        <v>44713</v>
      </c>
      <c r="B1155">
        <v>148.84</v>
      </c>
      <c r="C1155">
        <v>149.9</v>
      </c>
      <c r="D1155">
        <v>23.111599999999999</v>
      </c>
      <c r="E1155">
        <v>12.958399999999999</v>
      </c>
      <c r="F1155">
        <v>4.3322000000000003</v>
      </c>
      <c r="G1155">
        <v>24.141200000000001</v>
      </c>
      <c r="H1155">
        <v>1.768</v>
      </c>
      <c r="I1155">
        <v>6.3307000000000002</v>
      </c>
      <c r="J1155">
        <v>33.631399999999999</v>
      </c>
      <c r="K1155">
        <v>25.709800000000001</v>
      </c>
      <c r="AM1155">
        <v>120.21</v>
      </c>
      <c r="AN1155">
        <v>82.524500000000003</v>
      </c>
      <c r="AO1155">
        <v>26.6647</v>
      </c>
      <c r="AP1155">
        <v>-1.9888999999999999</v>
      </c>
      <c r="AQ1155">
        <v>69.201899999999995</v>
      </c>
      <c r="AR1155">
        <v>2.359</v>
      </c>
      <c r="AS1155">
        <v>2.5844</v>
      </c>
      <c r="AT1155">
        <v>12.667</v>
      </c>
      <c r="AU1155">
        <v>-3.3012000000000001</v>
      </c>
      <c r="AV1155">
        <v>4132.1499999999996</v>
      </c>
      <c r="AW1155" t="s">
        <v>16</v>
      </c>
      <c r="AX1155" t="s">
        <v>16</v>
      </c>
      <c r="AY1155">
        <v>4.58</v>
      </c>
      <c r="AZ1155">
        <v>20.5396</v>
      </c>
      <c r="BA1155" t="s">
        <v>16</v>
      </c>
      <c r="BB1155">
        <v>2.5417999999999998</v>
      </c>
      <c r="BC1155" t="s">
        <v>16</v>
      </c>
      <c r="BD1155">
        <v>12.73</v>
      </c>
    </row>
    <row r="1156" spans="1:56" x14ac:dyDescent="0.2">
      <c r="A1156" s="1">
        <v>44714</v>
      </c>
      <c r="B1156">
        <v>148.71</v>
      </c>
      <c r="C1156">
        <v>147.83000000000001</v>
      </c>
      <c r="D1156">
        <v>23.111599999999999</v>
      </c>
      <c r="E1156">
        <v>12.958399999999999</v>
      </c>
      <c r="F1156">
        <v>4.2605000000000004</v>
      </c>
      <c r="G1156">
        <v>24.5471</v>
      </c>
      <c r="H1156">
        <v>1.798</v>
      </c>
      <c r="I1156">
        <v>6.4371</v>
      </c>
      <c r="J1156">
        <v>33.631399999999999</v>
      </c>
      <c r="K1156">
        <v>25.709800000000001</v>
      </c>
      <c r="AM1156">
        <v>121.684</v>
      </c>
      <c r="AN1156">
        <v>82.524500000000003</v>
      </c>
      <c r="AO1156">
        <v>26.6647</v>
      </c>
      <c r="AP1156">
        <v>-1.9281999999999999</v>
      </c>
      <c r="AQ1156">
        <v>71.378299999999996</v>
      </c>
      <c r="AR1156">
        <v>2.4329999999999998</v>
      </c>
      <c r="AS1156">
        <v>2.6657000000000002</v>
      </c>
      <c r="AT1156">
        <v>12.667</v>
      </c>
      <c r="AU1156">
        <v>-3.3012000000000001</v>
      </c>
      <c r="AV1156">
        <v>4101.2299999999996</v>
      </c>
      <c r="AW1156" t="s">
        <v>16</v>
      </c>
      <c r="AX1156" t="s">
        <v>16</v>
      </c>
      <c r="AY1156">
        <v>4.5</v>
      </c>
      <c r="AZ1156">
        <v>20.9085</v>
      </c>
      <c r="BA1156" t="s">
        <v>16</v>
      </c>
      <c r="BB1156">
        <v>2.5884</v>
      </c>
      <c r="BC1156" t="s">
        <v>16</v>
      </c>
      <c r="BD1156">
        <v>12.74</v>
      </c>
    </row>
    <row r="1157" spans="1:56" x14ac:dyDescent="0.2">
      <c r="A1157" s="1">
        <v>44715</v>
      </c>
      <c r="B1157">
        <v>151.21</v>
      </c>
      <c r="C1157">
        <v>146.9</v>
      </c>
      <c r="D1157">
        <v>23.111599999999999</v>
      </c>
      <c r="E1157">
        <v>12.958399999999999</v>
      </c>
      <c r="F1157">
        <v>4.4314</v>
      </c>
      <c r="G1157">
        <v>23.6006</v>
      </c>
      <c r="H1157">
        <v>1.728</v>
      </c>
      <c r="I1157">
        <v>6.1890000000000001</v>
      </c>
      <c r="J1157">
        <v>33.631399999999999</v>
      </c>
      <c r="K1157">
        <v>25.709800000000001</v>
      </c>
      <c r="AM1157">
        <v>125.511</v>
      </c>
      <c r="AN1157">
        <v>82.524500000000003</v>
      </c>
      <c r="AO1157">
        <v>26.6647</v>
      </c>
      <c r="AP1157">
        <v>-1.978</v>
      </c>
      <c r="AQ1157">
        <v>69.580600000000004</v>
      </c>
      <c r="AR1157">
        <v>3.1379999999999999</v>
      </c>
      <c r="AS1157">
        <v>2.5985</v>
      </c>
      <c r="AT1157">
        <v>12.667</v>
      </c>
      <c r="AU1157">
        <v>-3.3012000000000001</v>
      </c>
      <c r="AV1157">
        <v>4176.82</v>
      </c>
      <c r="AW1157" t="s">
        <v>16</v>
      </c>
      <c r="AX1157" t="s">
        <v>16</v>
      </c>
      <c r="AY1157">
        <v>4.57</v>
      </c>
      <c r="AZ1157">
        <v>20.564499999999999</v>
      </c>
      <c r="BA1157" t="s">
        <v>16</v>
      </c>
      <c r="BB1157">
        <v>2.5459000000000001</v>
      </c>
      <c r="BC1157" t="s">
        <v>16</v>
      </c>
      <c r="BD1157">
        <v>12.74</v>
      </c>
    </row>
    <row r="1158" spans="1:56" x14ac:dyDescent="0.2">
      <c r="A1158" s="1">
        <v>44718</v>
      </c>
      <c r="B1158">
        <v>145.38</v>
      </c>
      <c r="C1158">
        <v>147.03</v>
      </c>
      <c r="D1158">
        <v>23.111599999999999</v>
      </c>
      <c r="E1158">
        <v>12.958399999999999</v>
      </c>
      <c r="F1158">
        <v>4.4082999999999997</v>
      </c>
      <c r="G1158">
        <v>23.724</v>
      </c>
      <c r="H1158">
        <v>1.738</v>
      </c>
      <c r="I1158">
        <v>6.2213000000000003</v>
      </c>
      <c r="J1158">
        <v>33.631399999999999</v>
      </c>
      <c r="K1158">
        <v>25.709800000000001</v>
      </c>
      <c r="AM1158">
        <v>122.35</v>
      </c>
      <c r="AN1158">
        <v>82.524500000000003</v>
      </c>
      <c r="AO1158">
        <v>26.6647</v>
      </c>
      <c r="AP1158">
        <v>-1.9394</v>
      </c>
      <c r="AQ1158">
        <v>70.968299999999999</v>
      </c>
      <c r="AR1158">
        <v>3.1259999999999999</v>
      </c>
      <c r="AS1158">
        <v>2.6503999999999999</v>
      </c>
      <c r="AT1158">
        <v>12.667</v>
      </c>
      <c r="AU1158">
        <v>-3.3012000000000001</v>
      </c>
      <c r="AV1158">
        <v>4108.54</v>
      </c>
      <c r="AW1158" t="s">
        <v>16</v>
      </c>
      <c r="AX1158" t="s">
        <v>16</v>
      </c>
      <c r="AY1158">
        <v>4.5599999999999996</v>
      </c>
      <c r="AZ1158">
        <v>20.629300000000001</v>
      </c>
      <c r="BA1158" t="s">
        <v>16</v>
      </c>
      <c r="BB1158">
        <v>2.5539000000000001</v>
      </c>
      <c r="BC1158" t="s">
        <v>16</v>
      </c>
      <c r="BD1158">
        <v>12.74</v>
      </c>
    </row>
    <row r="1159" spans="1:56" x14ac:dyDescent="0.2">
      <c r="A1159" s="1">
        <v>44719</v>
      </c>
      <c r="B1159">
        <v>146.13999999999999</v>
      </c>
      <c r="C1159">
        <v>144.345</v>
      </c>
      <c r="D1159">
        <v>23.111599999999999</v>
      </c>
      <c r="E1159">
        <v>12.958399999999999</v>
      </c>
      <c r="F1159">
        <v>4.3322000000000003</v>
      </c>
      <c r="G1159">
        <v>24.141200000000001</v>
      </c>
      <c r="H1159">
        <v>1.7649999999999999</v>
      </c>
      <c r="I1159">
        <v>6.3307000000000002</v>
      </c>
      <c r="J1159">
        <v>33.631399999999999</v>
      </c>
      <c r="K1159">
        <v>25.709800000000001</v>
      </c>
      <c r="AM1159">
        <v>124.79</v>
      </c>
      <c r="AN1159">
        <v>82.524500000000003</v>
      </c>
      <c r="AO1159">
        <v>26.6647</v>
      </c>
      <c r="AP1159">
        <v>-1.9676</v>
      </c>
      <c r="AQ1159">
        <v>69.950299999999999</v>
      </c>
      <c r="AR1159">
        <v>3.081</v>
      </c>
      <c r="AS1159">
        <v>2.6122999999999998</v>
      </c>
      <c r="AT1159">
        <v>12.667</v>
      </c>
      <c r="AU1159">
        <v>-3.3012000000000001</v>
      </c>
      <c r="AV1159">
        <v>4121.43</v>
      </c>
      <c r="AW1159" t="s">
        <v>16</v>
      </c>
      <c r="AX1159" t="s">
        <v>16</v>
      </c>
      <c r="AY1159">
        <v>4.51</v>
      </c>
      <c r="AZ1159">
        <v>20.826499999999999</v>
      </c>
      <c r="BA1159" t="s">
        <v>16</v>
      </c>
      <c r="BB1159">
        <v>2.5783999999999998</v>
      </c>
      <c r="BC1159" t="s">
        <v>16</v>
      </c>
      <c r="BD1159">
        <v>12.74</v>
      </c>
    </row>
    <row r="1160" spans="1:56" x14ac:dyDescent="0.2">
      <c r="A1160" s="1">
        <v>44720</v>
      </c>
      <c r="B1160">
        <v>148.71</v>
      </c>
      <c r="C1160">
        <v>148.58000000000001</v>
      </c>
      <c r="D1160">
        <v>23.111599999999999</v>
      </c>
      <c r="E1160">
        <v>12.958399999999999</v>
      </c>
      <c r="F1160">
        <v>4.3540999999999999</v>
      </c>
      <c r="G1160">
        <v>24.019500000000001</v>
      </c>
      <c r="H1160">
        <v>1.756</v>
      </c>
      <c r="I1160">
        <v>6.2988</v>
      </c>
      <c r="J1160">
        <v>33.631399999999999</v>
      </c>
      <c r="K1160">
        <v>25.709800000000001</v>
      </c>
      <c r="AM1160">
        <v>123</v>
      </c>
      <c r="AN1160">
        <v>82.524500000000003</v>
      </c>
      <c r="AO1160">
        <v>26.6647</v>
      </c>
      <c r="AP1160">
        <v>-1.9971000000000001</v>
      </c>
      <c r="AQ1160">
        <v>68.915300000000002</v>
      </c>
      <c r="AR1160">
        <v>5.21</v>
      </c>
      <c r="AS1160">
        <v>2.5737000000000001</v>
      </c>
      <c r="AT1160">
        <v>12.667</v>
      </c>
      <c r="AU1160">
        <v>-3.3012000000000001</v>
      </c>
      <c r="AV1160">
        <v>4160.68</v>
      </c>
      <c r="AW1160" t="s">
        <v>16</v>
      </c>
      <c r="AX1160" t="s">
        <v>16</v>
      </c>
      <c r="AY1160">
        <v>4.5599999999999996</v>
      </c>
      <c r="AZ1160">
        <v>20.5944</v>
      </c>
      <c r="BA1160" t="s">
        <v>16</v>
      </c>
      <c r="BB1160">
        <v>2.5512000000000001</v>
      </c>
      <c r="BC1160" t="s">
        <v>16</v>
      </c>
      <c r="BD1160">
        <v>12.75</v>
      </c>
    </row>
    <row r="1161" spans="1:56" x14ac:dyDescent="0.2">
      <c r="A1161" s="1">
        <v>44721</v>
      </c>
      <c r="B1161">
        <v>147.96</v>
      </c>
      <c r="C1161">
        <v>147.08000000000001</v>
      </c>
      <c r="D1161">
        <v>23.111599999999999</v>
      </c>
      <c r="E1161">
        <v>12.958399999999999</v>
      </c>
      <c r="F1161">
        <v>4.5164999999999997</v>
      </c>
      <c r="G1161">
        <v>23.155799999999999</v>
      </c>
      <c r="H1161">
        <v>1.6930000000000001</v>
      </c>
      <c r="I1161">
        <v>6.0723000000000003</v>
      </c>
      <c r="J1161">
        <v>33.631399999999999</v>
      </c>
      <c r="K1161">
        <v>25.709800000000001</v>
      </c>
      <c r="AM1161">
        <v>121.18</v>
      </c>
      <c r="AN1161">
        <v>82.524500000000003</v>
      </c>
      <c r="AO1161">
        <v>26.6647</v>
      </c>
      <c r="AP1161">
        <v>-2.0836000000000001</v>
      </c>
      <c r="AQ1161">
        <v>66.054699999999997</v>
      </c>
      <c r="AR1161">
        <v>4.9930000000000003</v>
      </c>
      <c r="AS1161">
        <v>2.4668999999999999</v>
      </c>
      <c r="AT1161">
        <v>12.667</v>
      </c>
      <c r="AU1161">
        <v>-3.3012000000000001</v>
      </c>
      <c r="AV1161">
        <v>4115.7700000000004</v>
      </c>
      <c r="AW1161" t="s">
        <v>16</v>
      </c>
      <c r="AX1161" t="s">
        <v>16</v>
      </c>
      <c r="AY1161">
        <v>4.68</v>
      </c>
      <c r="AZ1161">
        <v>20.104099999999999</v>
      </c>
      <c r="BA1161" t="s">
        <v>16</v>
      </c>
      <c r="BB1161">
        <v>2.4904000000000002</v>
      </c>
      <c r="BC1161" t="s">
        <v>16</v>
      </c>
      <c r="BD1161">
        <v>12.75</v>
      </c>
    </row>
    <row r="1162" spans="1:56" x14ac:dyDescent="0.2">
      <c r="A1162" s="1">
        <v>44722</v>
      </c>
      <c r="B1162">
        <v>142.63999999999999</v>
      </c>
      <c r="C1162">
        <v>140.28</v>
      </c>
      <c r="D1162">
        <v>23.111599999999999</v>
      </c>
      <c r="E1162">
        <v>12.958399999999999</v>
      </c>
      <c r="F1162">
        <v>4.6980000000000004</v>
      </c>
      <c r="G1162">
        <v>22.261399999999998</v>
      </c>
      <c r="H1162">
        <v>1.6279999999999999</v>
      </c>
      <c r="I1162">
        <v>5.8376999999999999</v>
      </c>
      <c r="J1162">
        <v>33.631399999999999</v>
      </c>
      <c r="K1162">
        <v>25.709800000000001</v>
      </c>
      <c r="AM1162">
        <v>116.15</v>
      </c>
      <c r="AN1162">
        <v>82.524500000000003</v>
      </c>
      <c r="AO1162">
        <v>26.6647</v>
      </c>
      <c r="AP1162">
        <v>-2.2071999999999998</v>
      </c>
      <c r="AQ1162">
        <v>62.3581</v>
      </c>
      <c r="AR1162">
        <v>4.7140000000000004</v>
      </c>
      <c r="AS1162">
        <v>2.3288000000000002</v>
      </c>
      <c r="AT1162">
        <v>12.667</v>
      </c>
      <c r="AU1162">
        <v>-3.3012000000000001</v>
      </c>
      <c r="AV1162">
        <v>4017.82</v>
      </c>
      <c r="AW1162" t="s">
        <v>16</v>
      </c>
      <c r="AX1162" t="s">
        <v>16</v>
      </c>
      <c r="AY1162">
        <v>4.82</v>
      </c>
      <c r="AZ1162">
        <v>19.518799999999999</v>
      </c>
      <c r="BA1162" t="s">
        <v>16</v>
      </c>
      <c r="BB1162">
        <v>2.4178999999999999</v>
      </c>
      <c r="BC1162" t="s">
        <v>16</v>
      </c>
      <c r="BD1162">
        <v>12.75</v>
      </c>
    </row>
    <row r="1163" spans="1:56" x14ac:dyDescent="0.2">
      <c r="A1163" s="1">
        <v>44725</v>
      </c>
      <c r="B1163">
        <v>137.13</v>
      </c>
      <c r="C1163">
        <v>132.87</v>
      </c>
      <c r="D1163">
        <v>23.111599999999999</v>
      </c>
      <c r="E1163">
        <v>12.958399999999999</v>
      </c>
      <c r="F1163">
        <v>4.8849999999999998</v>
      </c>
      <c r="G1163">
        <v>21.409099999999999</v>
      </c>
      <c r="H1163">
        <v>1.5660000000000001</v>
      </c>
      <c r="I1163">
        <v>5.6142000000000003</v>
      </c>
      <c r="J1163">
        <v>33.631399999999999</v>
      </c>
      <c r="K1163">
        <v>25.709800000000001</v>
      </c>
      <c r="AM1163">
        <v>109.65</v>
      </c>
      <c r="AN1163">
        <v>82.524500000000003</v>
      </c>
      <c r="AO1163">
        <v>26.6647</v>
      </c>
      <c r="AP1163">
        <v>-2.3344999999999998</v>
      </c>
      <c r="AQ1163">
        <v>58.957299999999996</v>
      </c>
      <c r="AR1163">
        <v>4.4560000000000004</v>
      </c>
      <c r="AS1163">
        <v>2.2018</v>
      </c>
      <c r="AT1163">
        <v>12.667</v>
      </c>
      <c r="AU1163">
        <v>-3.3012000000000001</v>
      </c>
      <c r="AV1163">
        <v>3900.86</v>
      </c>
      <c r="AW1163" t="s">
        <v>16</v>
      </c>
      <c r="AX1163" t="s">
        <v>16</v>
      </c>
      <c r="AY1163">
        <v>5.01</v>
      </c>
      <c r="AZ1163">
        <v>18.759899999999998</v>
      </c>
      <c r="BA1163" t="s">
        <v>16</v>
      </c>
      <c r="BB1163">
        <v>2.3239999999999998</v>
      </c>
      <c r="BC1163" t="s">
        <v>16</v>
      </c>
      <c r="BD1163">
        <v>12.74</v>
      </c>
    </row>
    <row r="1164" spans="1:56" x14ac:dyDescent="0.2">
      <c r="A1164" s="1">
        <v>44726</v>
      </c>
      <c r="B1164">
        <v>131.88</v>
      </c>
      <c r="C1164">
        <v>133.13</v>
      </c>
      <c r="D1164">
        <v>23.111599999999999</v>
      </c>
      <c r="E1164">
        <v>12.958399999999999</v>
      </c>
      <c r="F1164">
        <v>4.8525999999999998</v>
      </c>
      <c r="G1164">
        <v>21.5519</v>
      </c>
      <c r="H1164">
        <v>1.579</v>
      </c>
      <c r="I1164">
        <v>5.6516999999999999</v>
      </c>
      <c r="J1164">
        <v>33.631399999999999</v>
      </c>
      <c r="K1164">
        <v>25.709800000000001</v>
      </c>
      <c r="AM1164">
        <v>103.67</v>
      </c>
      <c r="AN1164">
        <v>82.524500000000003</v>
      </c>
      <c r="AO1164">
        <v>26.6647</v>
      </c>
      <c r="AP1164">
        <v>-2.3654999999999999</v>
      </c>
      <c r="AQ1164">
        <v>58.183900000000001</v>
      </c>
      <c r="AR1164">
        <v>4.4139999999999997</v>
      </c>
      <c r="AS1164">
        <v>2.1728999999999998</v>
      </c>
      <c r="AT1164">
        <v>12.667</v>
      </c>
      <c r="AU1164">
        <v>-3.3012000000000001</v>
      </c>
      <c r="AV1164">
        <v>3749.63</v>
      </c>
      <c r="AW1164" t="s">
        <v>16</v>
      </c>
      <c r="AX1164" t="s">
        <v>16</v>
      </c>
      <c r="AY1164">
        <v>5.03</v>
      </c>
      <c r="AZ1164">
        <v>18.6892</v>
      </c>
      <c r="BA1164" t="s">
        <v>16</v>
      </c>
      <c r="BB1164">
        <v>2.3151999999999999</v>
      </c>
      <c r="BC1164" t="s">
        <v>16</v>
      </c>
      <c r="BD1164">
        <v>12.74</v>
      </c>
    </row>
    <row r="1165" spans="1:56" x14ac:dyDescent="0.2">
      <c r="A1165" s="1">
        <v>44727</v>
      </c>
      <c r="B1165">
        <v>132.76</v>
      </c>
      <c r="C1165">
        <v>134.29</v>
      </c>
      <c r="D1165">
        <v>23.111599999999999</v>
      </c>
      <c r="E1165">
        <v>12.958399999999999</v>
      </c>
      <c r="F1165">
        <v>4.7569999999999997</v>
      </c>
      <c r="G1165">
        <v>21.985399999999998</v>
      </c>
      <c r="H1165">
        <v>1.6060000000000001</v>
      </c>
      <c r="I1165">
        <v>5.7653999999999996</v>
      </c>
      <c r="J1165">
        <v>33.631399999999999</v>
      </c>
      <c r="K1165">
        <v>25.709800000000001</v>
      </c>
      <c r="AM1165">
        <v>102.31</v>
      </c>
      <c r="AN1165">
        <v>82.524500000000003</v>
      </c>
      <c r="AO1165">
        <v>26.6647</v>
      </c>
      <c r="AP1165">
        <v>-2.2477</v>
      </c>
      <c r="AQ1165">
        <v>61.232100000000003</v>
      </c>
      <c r="AR1165">
        <v>4.6909999999999998</v>
      </c>
      <c r="AS1165">
        <v>2.2867999999999999</v>
      </c>
      <c r="AT1165">
        <v>12.667</v>
      </c>
      <c r="AU1165">
        <v>-3.3012000000000001</v>
      </c>
      <c r="AV1165">
        <v>3735.48</v>
      </c>
      <c r="AW1165" t="s">
        <v>16</v>
      </c>
      <c r="AX1165" t="s">
        <v>16</v>
      </c>
      <c r="AY1165">
        <v>4.95</v>
      </c>
      <c r="AZ1165">
        <v>18.962</v>
      </c>
      <c r="BA1165" t="s">
        <v>16</v>
      </c>
      <c r="BB1165">
        <v>2.3490000000000002</v>
      </c>
      <c r="BC1165" t="s">
        <v>16</v>
      </c>
      <c r="BD1165">
        <v>12.74</v>
      </c>
    </row>
    <row r="1166" spans="1:56" x14ac:dyDescent="0.2">
      <c r="A1166" s="1">
        <v>44728</v>
      </c>
      <c r="B1166">
        <v>135.43</v>
      </c>
      <c r="C1166">
        <v>132.08000000000001</v>
      </c>
      <c r="D1166">
        <v>23.111599999999999</v>
      </c>
      <c r="E1166">
        <v>12.958399999999999</v>
      </c>
      <c r="F1166">
        <v>4.9534000000000002</v>
      </c>
      <c r="G1166">
        <v>21.113600000000002</v>
      </c>
      <c r="H1166">
        <v>1.542</v>
      </c>
      <c r="I1166">
        <v>5.5368000000000004</v>
      </c>
      <c r="J1166">
        <v>33.631399999999999</v>
      </c>
      <c r="K1166">
        <v>25.709800000000001</v>
      </c>
      <c r="AM1166">
        <v>107.67</v>
      </c>
      <c r="AN1166">
        <v>82.524500000000003</v>
      </c>
      <c r="AO1166">
        <v>26.6647</v>
      </c>
      <c r="AP1166">
        <v>-2.3347000000000002</v>
      </c>
      <c r="AQ1166">
        <v>58.951599999999999</v>
      </c>
      <c r="AR1166">
        <v>4.516</v>
      </c>
      <c r="AS1166">
        <v>2.2016</v>
      </c>
      <c r="AT1166">
        <v>12.667</v>
      </c>
      <c r="AU1166">
        <v>-3.3012000000000001</v>
      </c>
      <c r="AV1166">
        <v>3789.99</v>
      </c>
      <c r="AW1166" t="s">
        <v>16</v>
      </c>
      <c r="AX1166" t="s">
        <v>16</v>
      </c>
      <c r="AY1166">
        <v>5.12</v>
      </c>
      <c r="AZ1166">
        <v>18.345600000000001</v>
      </c>
      <c r="BA1166" t="s">
        <v>16</v>
      </c>
      <c r="BB1166">
        <v>2.2726999999999999</v>
      </c>
      <c r="BC1166" t="s">
        <v>16</v>
      </c>
      <c r="BD1166">
        <v>12.74</v>
      </c>
    </row>
    <row r="1167" spans="1:56" x14ac:dyDescent="0.2">
      <c r="A1167" s="1">
        <v>44729</v>
      </c>
      <c r="B1167">
        <v>130.06</v>
      </c>
      <c r="C1167">
        <v>130.065</v>
      </c>
      <c r="D1167">
        <v>23.111599999999999</v>
      </c>
      <c r="E1167">
        <v>12.958399999999999</v>
      </c>
      <c r="F1167">
        <v>4.8968999999999996</v>
      </c>
      <c r="G1167">
        <v>21.357099999999999</v>
      </c>
      <c r="H1167">
        <v>1.56</v>
      </c>
      <c r="I1167">
        <v>5.6006</v>
      </c>
      <c r="J1167">
        <v>33.631399999999999</v>
      </c>
      <c r="K1167">
        <v>25.709800000000001</v>
      </c>
      <c r="AM1167">
        <v>103.66</v>
      </c>
      <c r="AN1167">
        <v>82.524500000000003</v>
      </c>
      <c r="AO1167">
        <v>26.6647</v>
      </c>
      <c r="AP1167">
        <v>-2.2784</v>
      </c>
      <c r="AQ1167">
        <v>60.407499999999999</v>
      </c>
      <c r="AR1167">
        <v>4.6269999999999998</v>
      </c>
      <c r="AS1167">
        <v>2.2559999999999998</v>
      </c>
      <c r="AT1167">
        <v>12.667</v>
      </c>
      <c r="AU1167">
        <v>-3.3012000000000001</v>
      </c>
      <c r="AV1167">
        <v>3666.77</v>
      </c>
      <c r="AW1167" t="s">
        <v>16</v>
      </c>
      <c r="AX1167" t="s">
        <v>16</v>
      </c>
      <c r="AY1167">
        <v>5.1100000000000003</v>
      </c>
      <c r="AZ1167">
        <v>18.386099999999999</v>
      </c>
      <c r="BA1167" t="s">
        <v>16</v>
      </c>
      <c r="BB1167">
        <v>2.2776999999999998</v>
      </c>
      <c r="BC1167" t="s">
        <v>16</v>
      </c>
      <c r="BD1167">
        <v>12.74</v>
      </c>
    </row>
    <row r="1168" spans="1:56" x14ac:dyDescent="0.2">
      <c r="A1168" s="1">
        <v>44732</v>
      </c>
      <c r="B1168">
        <v>130.06</v>
      </c>
      <c r="C1168">
        <v>130.065</v>
      </c>
      <c r="D1168">
        <v>23.111599999999999</v>
      </c>
      <c r="E1168">
        <v>12.958399999999999</v>
      </c>
      <c r="F1168">
        <v>4.8968999999999996</v>
      </c>
      <c r="G1168">
        <v>21.357099999999999</v>
      </c>
      <c r="H1168">
        <v>1.56</v>
      </c>
      <c r="I1168">
        <v>5.6006</v>
      </c>
      <c r="J1168">
        <v>33.631399999999999</v>
      </c>
      <c r="K1168">
        <v>25.709800000000001</v>
      </c>
      <c r="AM1168">
        <v>103.66</v>
      </c>
      <c r="AN1168">
        <v>82.524500000000003</v>
      </c>
      <c r="AO1168">
        <v>26.6647</v>
      </c>
      <c r="AP1168">
        <v>-2.2784</v>
      </c>
      <c r="AQ1168">
        <v>60.407499999999999</v>
      </c>
      <c r="AR1168">
        <v>4.6269999999999998</v>
      </c>
      <c r="AS1168">
        <v>2.2559999999999998</v>
      </c>
      <c r="AT1168">
        <v>12.667</v>
      </c>
      <c r="AU1168">
        <v>-3.3012000000000001</v>
      </c>
      <c r="AV1168">
        <v>3666.77</v>
      </c>
      <c r="AW1168" t="s">
        <v>16</v>
      </c>
      <c r="AX1168" t="s">
        <v>16</v>
      </c>
      <c r="AY1168">
        <v>5.1100000000000003</v>
      </c>
      <c r="AZ1168">
        <v>18.386099999999999</v>
      </c>
      <c r="BA1168" t="s">
        <v>16</v>
      </c>
      <c r="BB1168">
        <v>2.2776999999999998</v>
      </c>
      <c r="BC1168" t="s">
        <v>16</v>
      </c>
      <c r="BD1168">
        <v>12.74</v>
      </c>
    </row>
    <row r="1169" spans="1:56" x14ac:dyDescent="0.2">
      <c r="A1169" s="1">
        <v>44733</v>
      </c>
      <c r="B1169">
        <v>131.56</v>
      </c>
      <c r="C1169">
        <v>133.41999999999999</v>
      </c>
      <c r="D1169">
        <v>23.111599999999999</v>
      </c>
      <c r="E1169">
        <v>12.958399999999999</v>
      </c>
      <c r="F1169">
        <v>4.7416</v>
      </c>
      <c r="G1169">
        <v>22.056799999999999</v>
      </c>
      <c r="H1169">
        <v>1.611</v>
      </c>
      <c r="I1169">
        <v>5.7840999999999996</v>
      </c>
      <c r="J1169">
        <v>33.631399999999999</v>
      </c>
      <c r="K1169">
        <v>25.709800000000001</v>
      </c>
      <c r="AM1169">
        <v>106.22</v>
      </c>
      <c r="AN1169">
        <v>82.524500000000003</v>
      </c>
      <c r="AO1169">
        <v>26.6647</v>
      </c>
      <c r="AP1169">
        <v>-2.2269000000000001</v>
      </c>
      <c r="AQ1169">
        <v>61.8065</v>
      </c>
      <c r="AR1169">
        <v>4.7350000000000003</v>
      </c>
      <c r="AS1169">
        <v>2.3081999999999998</v>
      </c>
      <c r="AT1169">
        <v>12.667</v>
      </c>
      <c r="AU1169">
        <v>-3.3012000000000001</v>
      </c>
      <c r="AV1169">
        <v>3674.84</v>
      </c>
      <c r="AW1169" t="s">
        <v>16</v>
      </c>
      <c r="AX1169" t="s">
        <v>16</v>
      </c>
      <c r="AY1169">
        <v>4.97</v>
      </c>
      <c r="AZ1169">
        <v>18.876899999999999</v>
      </c>
      <c r="BA1169" t="s">
        <v>16</v>
      </c>
      <c r="BB1169">
        <v>2.3409</v>
      </c>
      <c r="BC1169" t="s">
        <v>16</v>
      </c>
      <c r="BD1169">
        <v>12.74</v>
      </c>
    </row>
    <row r="1170" spans="1:56" x14ac:dyDescent="0.2">
      <c r="A1170" s="1">
        <v>44734</v>
      </c>
      <c r="B1170">
        <v>135.87</v>
      </c>
      <c r="C1170">
        <v>134.79</v>
      </c>
      <c r="D1170">
        <v>23.111599999999999</v>
      </c>
      <c r="E1170">
        <v>12.958399999999999</v>
      </c>
      <c r="F1170">
        <v>4.7598000000000003</v>
      </c>
      <c r="G1170">
        <v>21.9724</v>
      </c>
      <c r="H1170">
        <v>1.605</v>
      </c>
      <c r="I1170">
        <v>5.7619999999999996</v>
      </c>
      <c r="J1170">
        <v>33.631399999999999</v>
      </c>
      <c r="K1170">
        <v>25.709800000000001</v>
      </c>
      <c r="AM1170">
        <v>108.68</v>
      </c>
      <c r="AN1170">
        <v>82.524500000000003</v>
      </c>
      <c r="AO1170">
        <v>26.6647</v>
      </c>
      <c r="AP1170">
        <v>-2.2212999999999998</v>
      </c>
      <c r="AQ1170">
        <v>61.96</v>
      </c>
      <c r="AR1170">
        <v>4.7460000000000004</v>
      </c>
      <c r="AS1170">
        <v>2.3138999999999998</v>
      </c>
      <c r="AT1170">
        <v>12.667</v>
      </c>
      <c r="AU1170">
        <v>-3.3012000000000001</v>
      </c>
      <c r="AV1170">
        <v>3764.79</v>
      </c>
      <c r="AW1170" t="s">
        <v>16</v>
      </c>
      <c r="AX1170" t="s">
        <v>16</v>
      </c>
      <c r="AY1170">
        <v>4.97</v>
      </c>
      <c r="AZ1170">
        <v>18.852399999999999</v>
      </c>
      <c r="BA1170" t="s">
        <v>16</v>
      </c>
      <c r="BB1170">
        <v>2.3378000000000001</v>
      </c>
      <c r="BC1170" t="s">
        <v>16</v>
      </c>
      <c r="BD1170">
        <v>12.74</v>
      </c>
    </row>
    <row r="1171" spans="1:56" x14ac:dyDescent="0.2">
      <c r="A1171" s="1">
        <v>44735</v>
      </c>
      <c r="B1171">
        <v>135.35</v>
      </c>
      <c r="C1171">
        <v>136.82</v>
      </c>
      <c r="D1171">
        <v>23.111599999999999</v>
      </c>
      <c r="E1171">
        <v>12.958399999999999</v>
      </c>
      <c r="F1171">
        <v>4.6593</v>
      </c>
      <c r="G1171">
        <v>22.446400000000001</v>
      </c>
      <c r="H1171">
        <v>1.64</v>
      </c>
      <c r="I1171">
        <v>5.8863000000000003</v>
      </c>
      <c r="J1171">
        <v>33.631399999999999</v>
      </c>
      <c r="K1171">
        <v>25.709800000000001</v>
      </c>
      <c r="AM1171">
        <v>108.95</v>
      </c>
      <c r="AN1171">
        <v>82.524500000000003</v>
      </c>
      <c r="AO1171">
        <v>26.6647</v>
      </c>
      <c r="AP1171">
        <v>-2.1524000000000001</v>
      </c>
      <c r="AQ1171">
        <v>63.944800000000001</v>
      </c>
      <c r="AR1171">
        <v>4.8979999999999997</v>
      </c>
      <c r="AS1171">
        <v>2.3881000000000001</v>
      </c>
      <c r="AT1171">
        <v>12.667</v>
      </c>
      <c r="AU1171">
        <v>-3.3012000000000001</v>
      </c>
      <c r="AV1171">
        <v>3759.89</v>
      </c>
      <c r="AW1171" t="s">
        <v>16</v>
      </c>
      <c r="AX1171" t="s">
        <v>16</v>
      </c>
      <c r="AY1171">
        <v>4.93</v>
      </c>
      <c r="AZ1171">
        <v>19.0321</v>
      </c>
      <c r="BA1171" t="s">
        <v>16</v>
      </c>
      <c r="BB1171">
        <v>2.3601000000000001</v>
      </c>
      <c r="BC1171" t="s">
        <v>16</v>
      </c>
      <c r="BD1171">
        <v>12.74</v>
      </c>
    </row>
    <row r="1172" spans="1:56" x14ac:dyDescent="0.2">
      <c r="A1172" s="1">
        <v>44736</v>
      </c>
      <c r="B1172">
        <v>138.27000000000001</v>
      </c>
      <c r="C1172">
        <v>139.9</v>
      </c>
      <c r="D1172">
        <v>23.111599999999999</v>
      </c>
      <c r="E1172">
        <v>12.958399999999999</v>
      </c>
      <c r="F1172">
        <v>4.6492000000000004</v>
      </c>
      <c r="G1172">
        <v>23.376200000000001</v>
      </c>
      <c r="H1172">
        <v>1.68</v>
      </c>
      <c r="I1172">
        <v>5.9706999999999999</v>
      </c>
      <c r="J1172">
        <v>33.631399999999999</v>
      </c>
      <c r="K1172">
        <v>25.709800000000001</v>
      </c>
      <c r="AM1172">
        <v>112.44</v>
      </c>
      <c r="AN1172">
        <v>82.524500000000003</v>
      </c>
      <c r="AO1172">
        <v>26.6647</v>
      </c>
      <c r="AP1172">
        <v>-2.0781000000000001</v>
      </c>
      <c r="AQ1172">
        <v>66.230999999999995</v>
      </c>
      <c r="AR1172">
        <v>5.0739999999999998</v>
      </c>
      <c r="AS1172">
        <v>2.4733999999999998</v>
      </c>
      <c r="AT1172">
        <v>12.667</v>
      </c>
      <c r="AU1172">
        <v>-3.3012000000000001</v>
      </c>
      <c r="AV1172">
        <v>3795.73</v>
      </c>
      <c r="AW1172" t="s">
        <v>16</v>
      </c>
      <c r="AX1172" t="s">
        <v>16</v>
      </c>
      <c r="AY1172">
        <v>4.78</v>
      </c>
      <c r="AZ1172">
        <v>19.613499999999998</v>
      </c>
      <c r="BA1172" t="s">
        <v>16</v>
      </c>
      <c r="BB1172">
        <v>2.4321999999999999</v>
      </c>
      <c r="BC1172" t="s">
        <v>16</v>
      </c>
      <c r="BD1172">
        <v>12.74</v>
      </c>
    </row>
    <row r="1173" spans="1:56" x14ac:dyDescent="0.2">
      <c r="A1173" s="1">
        <v>44739</v>
      </c>
      <c r="B1173">
        <v>141.66</v>
      </c>
      <c r="C1173">
        <v>142.69499999999999</v>
      </c>
      <c r="D1173">
        <v>18.7651</v>
      </c>
      <c r="E1173">
        <v>12.8096</v>
      </c>
      <c r="F1173">
        <v>4.6492000000000004</v>
      </c>
      <c r="G1173">
        <v>23.376200000000001</v>
      </c>
      <c r="H1173">
        <v>1.68</v>
      </c>
      <c r="I1173">
        <v>5.9706999999999999</v>
      </c>
      <c r="J1173">
        <v>31.197299999999998</v>
      </c>
      <c r="K1173">
        <v>23.435700000000001</v>
      </c>
      <c r="AM1173">
        <v>116.46</v>
      </c>
      <c r="AN1173">
        <v>82.524500000000003</v>
      </c>
      <c r="AO1173">
        <v>26.6647</v>
      </c>
      <c r="AP1173">
        <v>-2.1375999999999999</v>
      </c>
      <c r="AQ1173">
        <v>64.388400000000004</v>
      </c>
      <c r="AR1173">
        <v>4.9320000000000004</v>
      </c>
      <c r="AS1173">
        <v>2.4045999999999998</v>
      </c>
      <c r="AT1173">
        <v>12.667</v>
      </c>
      <c r="AU1173">
        <v>-3.3012000000000001</v>
      </c>
      <c r="AV1173">
        <v>3911.74</v>
      </c>
      <c r="AW1173" t="s">
        <v>16</v>
      </c>
      <c r="AX1173" t="s">
        <v>16</v>
      </c>
      <c r="AY1173">
        <v>4.79</v>
      </c>
      <c r="AZ1173">
        <v>19.576899999999998</v>
      </c>
      <c r="BA1173" t="s">
        <v>16</v>
      </c>
      <c r="BB1173">
        <v>2.4235000000000002</v>
      </c>
      <c r="BC1173" t="s">
        <v>16</v>
      </c>
      <c r="BD1173">
        <v>12.72</v>
      </c>
    </row>
    <row r="1174" spans="1:56" x14ac:dyDescent="0.2">
      <c r="A1174" s="1">
        <v>44740</v>
      </c>
      <c r="B1174">
        <v>141.66</v>
      </c>
      <c r="C1174">
        <v>142.13</v>
      </c>
      <c r="D1174">
        <v>18.7651</v>
      </c>
      <c r="E1174">
        <v>12.8096</v>
      </c>
      <c r="F1174">
        <v>4.7919</v>
      </c>
      <c r="G1174">
        <v>22.6799</v>
      </c>
      <c r="H1174">
        <v>1.63</v>
      </c>
      <c r="I1174">
        <v>5.7927999999999997</v>
      </c>
      <c r="J1174">
        <v>31.197299999999998</v>
      </c>
      <c r="K1174">
        <v>23.435700000000001</v>
      </c>
      <c r="AM1174">
        <v>113.22</v>
      </c>
      <c r="AN1174">
        <v>82.524500000000003</v>
      </c>
      <c r="AO1174">
        <v>26.6647</v>
      </c>
      <c r="AP1174">
        <v>-2.2534000000000001</v>
      </c>
      <c r="AQ1174">
        <v>61.078499999999998</v>
      </c>
      <c r="AR1174">
        <v>4.6790000000000003</v>
      </c>
      <c r="AS1174">
        <v>2.2810000000000001</v>
      </c>
      <c r="AT1174">
        <v>12.667</v>
      </c>
      <c r="AU1174">
        <v>-3.3012000000000001</v>
      </c>
      <c r="AV1174">
        <v>3900.11</v>
      </c>
      <c r="AW1174" t="s">
        <v>16</v>
      </c>
      <c r="AX1174" t="s">
        <v>16</v>
      </c>
      <c r="AY1174">
        <v>4.8899999999999997</v>
      </c>
      <c r="AZ1174">
        <v>19.182500000000001</v>
      </c>
      <c r="BA1174" t="s">
        <v>16</v>
      </c>
      <c r="BB1174">
        <v>2.3746999999999998</v>
      </c>
      <c r="BC1174" t="s">
        <v>16</v>
      </c>
      <c r="BD1174">
        <v>12.72</v>
      </c>
    </row>
    <row r="1175" spans="1:56" x14ac:dyDescent="0.2">
      <c r="A1175" s="1">
        <v>44741</v>
      </c>
      <c r="B1175">
        <v>137.44</v>
      </c>
      <c r="C1175">
        <v>137.46</v>
      </c>
      <c r="D1175">
        <v>18.7651</v>
      </c>
      <c r="E1175">
        <v>12.8096</v>
      </c>
      <c r="F1175">
        <v>4.7302999999999997</v>
      </c>
      <c r="G1175">
        <v>22.975200000000001</v>
      </c>
      <c r="H1175">
        <v>1.651</v>
      </c>
      <c r="I1175">
        <v>5.8682999999999996</v>
      </c>
      <c r="J1175">
        <v>31.197299999999998</v>
      </c>
      <c r="K1175">
        <v>23.435700000000001</v>
      </c>
      <c r="AM1175">
        <v>107.4</v>
      </c>
      <c r="AN1175">
        <v>82.524500000000003</v>
      </c>
      <c r="AO1175">
        <v>26.6647</v>
      </c>
      <c r="AP1175">
        <v>-2.2219000000000002</v>
      </c>
      <c r="AQ1175">
        <v>61.942999999999998</v>
      </c>
      <c r="AR1175">
        <v>4.726</v>
      </c>
      <c r="AS1175">
        <v>2.3132999999999999</v>
      </c>
      <c r="AT1175">
        <v>12.667</v>
      </c>
      <c r="AU1175">
        <v>-3.3012000000000001</v>
      </c>
      <c r="AV1175">
        <v>3821.55</v>
      </c>
      <c r="AW1175" t="s">
        <v>16</v>
      </c>
      <c r="AX1175" t="s">
        <v>16</v>
      </c>
      <c r="AY1175">
        <v>4.9000000000000004</v>
      </c>
      <c r="AZ1175">
        <v>19.154800000000002</v>
      </c>
      <c r="BA1175" t="s">
        <v>16</v>
      </c>
      <c r="BB1175">
        <v>2.3723000000000001</v>
      </c>
      <c r="BC1175" t="s">
        <v>16</v>
      </c>
      <c r="BD1175">
        <v>12.73</v>
      </c>
    </row>
    <row r="1176" spans="1:56" x14ac:dyDescent="0.2">
      <c r="A1176" s="1">
        <v>44742</v>
      </c>
      <c r="B1176">
        <v>139.22999999999999</v>
      </c>
      <c r="C1176">
        <v>137.25</v>
      </c>
      <c r="D1176">
        <v>18.7651</v>
      </c>
      <c r="E1176">
        <v>12.8096</v>
      </c>
      <c r="F1176">
        <v>4.8170999999999999</v>
      </c>
      <c r="G1176">
        <v>22.5611</v>
      </c>
      <c r="H1176">
        <v>1.621</v>
      </c>
      <c r="I1176">
        <v>5.7625000000000002</v>
      </c>
      <c r="J1176">
        <v>31.197299999999998</v>
      </c>
      <c r="K1176">
        <v>23.435700000000001</v>
      </c>
      <c r="AM1176">
        <v>108.92</v>
      </c>
      <c r="AN1176">
        <v>70.121700000000004</v>
      </c>
      <c r="AO1176">
        <v>26.145299999999999</v>
      </c>
      <c r="AP1176">
        <v>-2.7574999999999998</v>
      </c>
      <c r="AQ1176">
        <v>96.45</v>
      </c>
      <c r="AR1176">
        <v>4.609</v>
      </c>
      <c r="AS1176">
        <v>2.2216999999999998</v>
      </c>
      <c r="AT1176">
        <v>12.4091</v>
      </c>
      <c r="AU1176">
        <v>-1.6728000000000001</v>
      </c>
      <c r="AV1176">
        <v>3818.83</v>
      </c>
      <c r="AW1176" t="s">
        <v>16</v>
      </c>
      <c r="AX1176" t="s">
        <v>16</v>
      </c>
      <c r="AY1176">
        <v>5.26</v>
      </c>
      <c r="AZ1176">
        <v>18.465</v>
      </c>
      <c r="BA1176" t="s">
        <v>16</v>
      </c>
      <c r="BB1176">
        <v>2.2913999999999999</v>
      </c>
      <c r="BC1176" t="s">
        <v>16</v>
      </c>
      <c r="BD1176">
        <v>11.97</v>
      </c>
    </row>
    <row r="1177" spans="1:56" x14ac:dyDescent="0.2">
      <c r="A1177" s="1">
        <v>44743</v>
      </c>
      <c r="B1177">
        <v>136.72</v>
      </c>
      <c r="C1177">
        <v>136.04</v>
      </c>
      <c r="D1177">
        <v>18.7651</v>
      </c>
      <c r="E1177">
        <v>12.8096</v>
      </c>
      <c r="F1177">
        <v>4.7404999999999999</v>
      </c>
      <c r="G1177">
        <v>22.925699999999999</v>
      </c>
      <c r="H1177">
        <v>1.65</v>
      </c>
      <c r="I1177">
        <v>5.8555999999999999</v>
      </c>
      <c r="J1177">
        <v>31.197299999999998</v>
      </c>
      <c r="K1177">
        <v>23.435700000000001</v>
      </c>
      <c r="AM1177">
        <v>106.21</v>
      </c>
      <c r="AN1177">
        <v>70.121700000000004</v>
      </c>
      <c r="AO1177">
        <v>26.145299999999999</v>
      </c>
      <c r="AP1177">
        <v>-2.6732</v>
      </c>
      <c r="AQ1177">
        <v>99.492099999999994</v>
      </c>
      <c r="AR1177">
        <v>4.7539999999999996</v>
      </c>
      <c r="AS1177">
        <v>2.2917000000000001</v>
      </c>
      <c r="AT1177">
        <v>12.4091</v>
      </c>
      <c r="AU1177">
        <v>-1.6728000000000001</v>
      </c>
      <c r="AV1177">
        <v>3785.38</v>
      </c>
      <c r="AW1177" t="s">
        <v>16</v>
      </c>
      <c r="AX1177" t="s">
        <v>16</v>
      </c>
      <c r="AY1177">
        <v>5.2</v>
      </c>
      <c r="AZ1177">
        <v>18.657800000000002</v>
      </c>
      <c r="BA1177" t="s">
        <v>16</v>
      </c>
      <c r="BB1177">
        <v>2.3155000000000001</v>
      </c>
      <c r="BC1177" t="s">
        <v>16</v>
      </c>
      <c r="BD1177">
        <v>11.96</v>
      </c>
    </row>
    <row r="1178" spans="1:56" x14ac:dyDescent="0.2">
      <c r="A1178" s="1">
        <v>44746</v>
      </c>
      <c r="B1178">
        <v>136.72</v>
      </c>
      <c r="C1178">
        <v>136.04</v>
      </c>
      <c r="D1178">
        <v>18.7651</v>
      </c>
      <c r="E1178">
        <v>12.8096</v>
      </c>
      <c r="F1178">
        <v>4.7404999999999999</v>
      </c>
      <c r="G1178">
        <v>22.925699999999999</v>
      </c>
      <c r="H1178">
        <v>1.65</v>
      </c>
      <c r="I1178">
        <v>5.8555999999999999</v>
      </c>
      <c r="J1178">
        <v>31.197299999999998</v>
      </c>
      <c r="K1178">
        <v>23.435700000000001</v>
      </c>
      <c r="AM1178">
        <v>106.21</v>
      </c>
      <c r="AN1178">
        <v>70.121700000000004</v>
      </c>
      <c r="AO1178">
        <v>26.145299999999999</v>
      </c>
      <c r="AP1178">
        <v>-2.6732</v>
      </c>
      <c r="AQ1178">
        <v>99.492099999999994</v>
      </c>
      <c r="AR1178">
        <v>4.7539999999999996</v>
      </c>
      <c r="AS1178">
        <v>2.2917000000000001</v>
      </c>
      <c r="AT1178">
        <v>12.4091</v>
      </c>
      <c r="AU1178">
        <v>-1.6728000000000001</v>
      </c>
      <c r="AV1178">
        <v>3785.38</v>
      </c>
      <c r="AW1178" t="s">
        <v>16</v>
      </c>
      <c r="AX1178" t="s">
        <v>16</v>
      </c>
      <c r="AY1178">
        <v>5.2</v>
      </c>
      <c r="AZ1178">
        <v>18.657800000000002</v>
      </c>
      <c r="BA1178" t="s">
        <v>16</v>
      </c>
      <c r="BB1178">
        <v>2.3155000000000001</v>
      </c>
      <c r="BC1178" t="s">
        <v>16</v>
      </c>
      <c r="BD1178">
        <v>11.91</v>
      </c>
    </row>
    <row r="1179" spans="1:56" x14ac:dyDescent="0.2">
      <c r="A1179" s="1">
        <v>44747</v>
      </c>
      <c r="B1179">
        <v>138.93</v>
      </c>
      <c r="C1179">
        <v>137.77000000000001</v>
      </c>
      <c r="D1179">
        <v>18.7651</v>
      </c>
      <c r="E1179">
        <v>12.8096</v>
      </c>
      <c r="F1179">
        <v>4.6524000000000001</v>
      </c>
      <c r="G1179">
        <v>23.3597</v>
      </c>
      <c r="H1179">
        <v>1.681</v>
      </c>
      <c r="I1179">
        <v>5.9664999999999999</v>
      </c>
      <c r="J1179">
        <v>31.197299999999998</v>
      </c>
      <c r="K1179">
        <v>23.435700000000001</v>
      </c>
      <c r="AM1179">
        <v>109.56</v>
      </c>
      <c r="AN1179">
        <v>70.121700000000004</v>
      </c>
      <c r="AO1179">
        <v>26.145299999999999</v>
      </c>
      <c r="AP1179">
        <v>-2.5804</v>
      </c>
      <c r="AQ1179">
        <v>103.0701</v>
      </c>
      <c r="AR1179">
        <v>4.9249999999999998</v>
      </c>
      <c r="AS1179">
        <v>2.3742000000000001</v>
      </c>
      <c r="AT1179">
        <v>12.4091</v>
      </c>
      <c r="AU1179">
        <v>-1.6728000000000001</v>
      </c>
      <c r="AV1179">
        <v>3825.33</v>
      </c>
      <c r="AW1179" t="s">
        <v>16</v>
      </c>
      <c r="AX1179" t="s">
        <v>16</v>
      </c>
      <c r="AY1179">
        <v>5.13</v>
      </c>
      <c r="AZ1179">
        <v>18.6861</v>
      </c>
      <c r="BA1179" t="s">
        <v>16</v>
      </c>
      <c r="BB1179">
        <v>2.3157000000000001</v>
      </c>
      <c r="BC1179" t="s">
        <v>16</v>
      </c>
      <c r="BD1179">
        <v>11.91</v>
      </c>
    </row>
    <row r="1180" spans="1:56" x14ac:dyDescent="0.2">
      <c r="A1180" s="1">
        <v>44748</v>
      </c>
      <c r="B1180">
        <v>141.56</v>
      </c>
      <c r="C1180">
        <v>141.35499999999999</v>
      </c>
      <c r="D1180">
        <v>18.7651</v>
      </c>
      <c r="E1180">
        <v>12.8096</v>
      </c>
      <c r="F1180">
        <v>4.6082000000000001</v>
      </c>
      <c r="G1180">
        <v>23.584199999999999</v>
      </c>
      <c r="H1180">
        <v>1.698</v>
      </c>
      <c r="I1180">
        <v>6.0237999999999996</v>
      </c>
      <c r="J1180">
        <v>31.197299999999998</v>
      </c>
      <c r="K1180">
        <v>23.435700000000001</v>
      </c>
      <c r="AM1180">
        <v>113.5</v>
      </c>
      <c r="AN1180">
        <v>70.121700000000004</v>
      </c>
      <c r="AO1180">
        <v>26.145299999999999</v>
      </c>
      <c r="AP1180">
        <v>-2.5615999999999999</v>
      </c>
      <c r="AQ1180">
        <v>103.82380000000001</v>
      </c>
      <c r="AR1180">
        <v>4.9610000000000003</v>
      </c>
      <c r="AS1180">
        <v>2.3915000000000002</v>
      </c>
      <c r="AT1180">
        <v>12.4091</v>
      </c>
      <c r="AU1180">
        <v>-1.6728000000000001</v>
      </c>
      <c r="AV1180">
        <v>3831.39</v>
      </c>
      <c r="AW1180" t="s">
        <v>16</v>
      </c>
      <c r="AX1180" t="s">
        <v>16</v>
      </c>
      <c r="AY1180">
        <v>5.1100000000000003</v>
      </c>
      <c r="AZ1180">
        <v>18.7529</v>
      </c>
      <c r="BA1180" t="s">
        <v>16</v>
      </c>
      <c r="BB1180">
        <v>2.3239999999999998</v>
      </c>
      <c r="BC1180" t="s">
        <v>16</v>
      </c>
      <c r="BD1180">
        <v>11.91</v>
      </c>
    </row>
    <row r="1181" spans="1:56" x14ac:dyDescent="0.2">
      <c r="A1181" s="1">
        <v>44749</v>
      </c>
      <c r="B1181">
        <v>142.91999999999999</v>
      </c>
      <c r="C1181">
        <v>143.29</v>
      </c>
      <c r="D1181">
        <v>18.7651</v>
      </c>
      <c r="E1181">
        <v>12.8096</v>
      </c>
      <c r="F1181">
        <v>4.5002000000000004</v>
      </c>
      <c r="G1181">
        <v>24.150200000000002</v>
      </c>
      <c r="H1181">
        <v>1.7390000000000001</v>
      </c>
      <c r="I1181">
        <v>6.1684000000000001</v>
      </c>
      <c r="J1181">
        <v>31.197299999999998</v>
      </c>
      <c r="K1181">
        <v>23.435700000000001</v>
      </c>
      <c r="AM1181">
        <v>114.33</v>
      </c>
      <c r="AN1181">
        <v>70.121700000000004</v>
      </c>
      <c r="AO1181">
        <v>26.145299999999999</v>
      </c>
      <c r="AP1181">
        <v>-2.5175999999999998</v>
      </c>
      <c r="AQ1181">
        <v>105.64</v>
      </c>
      <c r="AR1181">
        <v>5.048</v>
      </c>
      <c r="AS1181">
        <v>2.4333999999999998</v>
      </c>
      <c r="AT1181">
        <v>12.4091</v>
      </c>
      <c r="AU1181">
        <v>-1.6728000000000001</v>
      </c>
      <c r="AV1181">
        <v>3845.08</v>
      </c>
      <c r="AW1181" t="s">
        <v>16</v>
      </c>
      <c r="AX1181" t="s">
        <v>16</v>
      </c>
      <c r="AY1181">
        <v>5.04</v>
      </c>
      <c r="AZ1181">
        <v>19.0335</v>
      </c>
      <c r="BA1181" t="s">
        <v>16</v>
      </c>
      <c r="BB1181">
        <v>2.3588</v>
      </c>
      <c r="BC1181" t="s">
        <v>16</v>
      </c>
      <c r="BD1181">
        <v>11.91</v>
      </c>
    </row>
    <row r="1182" spans="1:56" x14ac:dyDescent="0.2">
      <c r="A1182" s="1">
        <v>44750</v>
      </c>
      <c r="B1182">
        <v>146.35</v>
      </c>
      <c r="C1182">
        <v>145.26499999999999</v>
      </c>
      <c r="D1182">
        <v>18.7651</v>
      </c>
      <c r="E1182">
        <v>12.8096</v>
      </c>
      <c r="F1182">
        <v>4.4790999999999999</v>
      </c>
      <c r="G1182">
        <v>24.263999999999999</v>
      </c>
      <c r="H1182">
        <v>1.7470000000000001</v>
      </c>
      <c r="I1182">
        <v>6.1974</v>
      </c>
      <c r="J1182">
        <v>31.197299999999998</v>
      </c>
      <c r="K1182">
        <v>23.435700000000001</v>
      </c>
      <c r="AM1182">
        <v>116.33</v>
      </c>
      <c r="AN1182">
        <v>70.121700000000004</v>
      </c>
      <c r="AO1182">
        <v>26.145299999999999</v>
      </c>
      <c r="AP1182">
        <v>-2.5348000000000002</v>
      </c>
      <c r="AQ1182">
        <v>104.9226</v>
      </c>
      <c r="AR1182">
        <v>5.0140000000000002</v>
      </c>
      <c r="AS1182">
        <v>2.4167999999999998</v>
      </c>
      <c r="AT1182">
        <v>12.4091</v>
      </c>
      <c r="AU1182">
        <v>-1.6728000000000001</v>
      </c>
      <c r="AV1182">
        <v>3902.62</v>
      </c>
      <c r="AW1182" t="s">
        <v>16</v>
      </c>
      <c r="AX1182" t="s">
        <v>16</v>
      </c>
      <c r="AY1182">
        <v>5.04</v>
      </c>
      <c r="AZ1182">
        <v>19.017800000000001</v>
      </c>
      <c r="BA1182" t="s">
        <v>16</v>
      </c>
      <c r="BB1182">
        <v>2.3567999999999998</v>
      </c>
      <c r="BC1182" t="s">
        <v>16</v>
      </c>
      <c r="BD1182">
        <v>11.91</v>
      </c>
    </row>
    <row r="1183" spans="1:56" x14ac:dyDescent="0.2">
      <c r="A1183" s="1">
        <v>44753</v>
      </c>
      <c r="B1183">
        <v>147.04</v>
      </c>
      <c r="C1183">
        <v>145.66999999999999</v>
      </c>
      <c r="D1183">
        <v>18.7651</v>
      </c>
      <c r="E1183">
        <v>12.8096</v>
      </c>
      <c r="F1183">
        <v>4.5461</v>
      </c>
      <c r="G1183">
        <v>23.905899999999999</v>
      </c>
      <c r="H1183">
        <v>1.722</v>
      </c>
      <c r="I1183">
        <v>6.1059999999999999</v>
      </c>
      <c r="J1183">
        <v>31.197299999999998</v>
      </c>
      <c r="K1183">
        <v>23.435700000000001</v>
      </c>
      <c r="AM1183">
        <v>115.54</v>
      </c>
      <c r="AN1183">
        <v>70.121700000000004</v>
      </c>
      <c r="AO1183">
        <v>26.145299999999999</v>
      </c>
      <c r="AP1183">
        <v>-2.6208</v>
      </c>
      <c r="AQ1183">
        <v>101.48090000000001</v>
      </c>
      <c r="AR1183">
        <v>4.8490000000000002</v>
      </c>
      <c r="AS1183">
        <v>2.3376000000000001</v>
      </c>
      <c r="AT1183">
        <v>12.4091</v>
      </c>
      <c r="AU1183">
        <v>-1.6728000000000001</v>
      </c>
      <c r="AV1183">
        <v>3899.38</v>
      </c>
      <c r="AW1183" t="s">
        <v>16</v>
      </c>
      <c r="AX1183" t="s">
        <v>16</v>
      </c>
      <c r="AY1183">
        <v>5.0999999999999996</v>
      </c>
      <c r="AZ1183">
        <v>18.798400000000001</v>
      </c>
      <c r="BA1183" t="s">
        <v>16</v>
      </c>
      <c r="BB1183">
        <v>2.3296999999999999</v>
      </c>
      <c r="BC1183" t="s">
        <v>16</v>
      </c>
      <c r="BD1183">
        <v>11.91</v>
      </c>
    </row>
    <row r="1184" spans="1:56" x14ac:dyDescent="0.2">
      <c r="A1184" s="1">
        <v>44754</v>
      </c>
      <c r="B1184">
        <v>144.87</v>
      </c>
      <c r="C1184">
        <v>145.76</v>
      </c>
      <c r="D1184">
        <v>18.7651</v>
      </c>
      <c r="E1184">
        <v>12.8096</v>
      </c>
      <c r="F1184">
        <v>4.5152999999999999</v>
      </c>
      <c r="G1184">
        <v>24.069299999999998</v>
      </c>
      <c r="H1184">
        <v>1.7370000000000001</v>
      </c>
      <c r="I1184">
        <v>6.1477000000000004</v>
      </c>
      <c r="J1184">
        <v>31.197299999999998</v>
      </c>
      <c r="K1184">
        <v>23.435700000000001</v>
      </c>
      <c r="AM1184">
        <v>111.75</v>
      </c>
      <c r="AN1184">
        <v>70.121700000000004</v>
      </c>
      <c r="AO1184">
        <v>26.145299999999999</v>
      </c>
      <c r="AP1184">
        <v>-2.6815000000000002</v>
      </c>
      <c r="AQ1184">
        <v>99.183400000000006</v>
      </c>
      <c r="AR1184">
        <v>4.7249999999999996</v>
      </c>
      <c r="AS1184">
        <v>2.2846000000000002</v>
      </c>
      <c r="AT1184">
        <v>12.4091</v>
      </c>
      <c r="AU1184">
        <v>-1.6728000000000001</v>
      </c>
      <c r="AV1184">
        <v>3854.43</v>
      </c>
      <c r="AW1184" t="s">
        <v>16</v>
      </c>
      <c r="AX1184" t="s">
        <v>16</v>
      </c>
      <c r="AY1184">
        <v>5.15</v>
      </c>
      <c r="AZ1184">
        <v>18.624600000000001</v>
      </c>
      <c r="BA1184" t="s">
        <v>16</v>
      </c>
      <c r="BB1184">
        <v>2.3081</v>
      </c>
      <c r="BC1184" t="s">
        <v>16</v>
      </c>
      <c r="BD1184">
        <v>11.91</v>
      </c>
    </row>
    <row r="1185" spans="1:56" x14ac:dyDescent="0.2">
      <c r="A1185" s="1">
        <v>44755</v>
      </c>
      <c r="B1185">
        <v>145.86000000000001</v>
      </c>
      <c r="C1185">
        <v>142.99</v>
      </c>
      <c r="D1185">
        <v>18.7651</v>
      </c>
      <c r="E1185">
        <v>12.8096</v>
      </c>
      <c r="F1185">
        <v>4.5267999999999997</v>
      </c>
      <c r="G1185">
        <v>24.008299999999998</v>
      </c>
      <c r="H1185">
        <v>1.736</v>
      </c>
      <c r="I1185">
        <v>6.1321000000000003</v>
      </c>
      <c r="J1185">
        <v>31.197299999999998</v>
      </c>
      <c r="K1185">
        <v>23.435700000000001</v>
      </c>
      <c r="AM1185">
        <v>109.22</v>
      </c>
      <c r="AN1185">
        <v>70.121700000000004</v>
      </c>
      <c r="AO1185">
        <v>26.145299999999999</v>
      </c>
      <c r="AP1185">
        <v>-2.6528</v>
      </c>
      <c r="AQ1185">
        <v>100.255</v>
      </c>
      <c r="AR1185">
        <v>4.7759999999999998</v>
      </c>
      <c r="AS1185">
        <v>2.3092999999999999</v>
      </c>
      <c r="AT1185">
        <v>12.4091</v>
      </c>
      <c r="AU1185">
        <v>-1.6728000000000001</v>
      </c>
      <c r="AV1185">
        <v>3818.8</v>
      </c>
      <c r="AW1185" t="s">
        <v>16</v>
      </c>
      <c r="AX1185" t="s">
        <v>16</v>
      </c>
      <c r="AY1185">
        <v>5.17</v>
      </c>
      <c r="AZ1185">
        <v>18.541599999999999</v>
      </c>
      <c r="BA1185" t="s">
        <v>16</v>
      </c>
      <c r="BB1185">
        <v>2.2978000000000001</v>
      </c>
      <c r="BC1185" t="s">
        <v>16</v>
      </c>
      <c r="BD1185">
        <v>11.91</v>
      </c>
    </row>
    <row r="1186" spans="1:56" x14ac:dyDescent="0.2">
      <c r="A1186" s="1">
        <v>44756</v>
      </c>
      <c r="B1186">
        <v>145.49</v>
      </c>
      <c r="C1186">
        <v>144.08000000000001</v>
      </c>
      <c r="D1186">
        <v>18.7651</v>
      </c>
      <c r="E1186">
        <v>12.8096</v>
      </c>
      <c r="F1186">
        <v>4.4359000000000002</v>
      </c>
      <c r="G1186">
        <v>24.5</v>
      </c>
      <c r="H1186">
        <v>1.772</v>
      </c>
      <c r="I1186">
        <v>6.2576999999999998</v>
      </c>
      <c r="J1186">
        <v>31.197299999999998</v>
      </c>
      <c r="K1186">
        <v>23.435700000000001</v>
      </c>
      <c r="AM1186">
        <v>110.4</v>
      </c>
      <c r="AN1186">
        <v>70.121700000000004</v>
      </c>
      <c r="AO1186">
        <v>26.145299999999999</v>
      </c>
      <c r="AP1186">
        <v>-2.6473</v>
      </c>
      <c r="AQ1186">
        <v>100.46380000000001</v>
      </c>
      <c r="AR1186">
        <v>4.83</v>
      </c>
      <c r="AS1186">
        <v>2.3140999999999998</v>
      </c>
      <c r="AT1186">
        <v>12.4091</v>
      </c>
      <c r="AU1186">
        <v>-1.6728000000000001</v>
      </c>
      <c r="AV1186">
        <v>3801.78</v>
      </c>
      <c r="AW1186" t="s">
        <v>16</v>
      </c>
      <c r="AX1186" t="s">
        <v>16</v>
      </c>
      <c r="AY1186">
        <v>5.19</v>
      </c>
      <c r="AZ1186">
        <v>18.486000000000001</v>
      </c>
      <c r="BA1186" t="s">
        <v>16</v>
      </c>
      <c r="BB1186">
        <v>2.2909000000000002</v>
      </c>
      <c r="BC1186" t="s">
        <v>16</v>
      </c>
      <c r="BD1186">
        <v>11.91</v>
      </c>
    </row>
    <row r="1187" spans="1:56" x14ac:dyDescent="0.2">
      <c r="A1187" s="1">
        <v>44757</v>
      </c>
      <c r="B1187">
        <v>148.47</v>
      </c>
      <c r="C1187">
        <v>149.78</v>
      </c>
      <c r="D1187">
        <v>18.7651</v>
      </c>
      <c r="E1187">
        <v>12.8096</v>
      </c>
      <c r="F1187">
        <v>4.3856999999999999</v>
      </c>
      <c r="G1187">
        <v>24.7805</v>
      </c>
      <c r="H1187">
        <v>1.792</v>
      </c>
      <c r="I1187">
        <v>6.3293999999999997</v>
      </c>
      <c r="J1187">
        <v>31.197299999999998</v>
      </c>
      <c r="K1187">
        <v>23.435700000000001</v>
      </c>
      <c r="AM1187">
        <v>110.63</v>
      </c>
      <c r="AN1187">
        <v>70.121700000000004</v>
      </c>
      <c r="AO1187">
        <v>26.145299999999999</v>
      </c>
      <c r="AP1187">
        <v>-2.5792000000000002</v>
      </c>
      <c r="AQ1187">
        <v>103.1155</v>
      </c>
      <c r="AR1187">
        <v>5.1139999999999999</v>
      </c>
      <c r="AS1187">
        <v>2.3752</v>
      </c>
      <c r="AT1187">
        <v>12.4091</v>
      </c>
      <c r="AU1187">
        <v>-1.6728000000000001</v>
      </c>
      <c r="AV1187">
        <v>3790.38</v>
      </c>
      <c r="AW1187" t="s">
        <v>16</v>
      </c>
      <c r="AX1187" t="s">
        <v>16</v>
      </c>
      <c r="AY1187">
        <v>5.09</v>
      </c>
      <c r="AZ1187">
        <v>18.841100000000001</v>
      </c>
      <c r="BA1187" t="s">
        <v>16</v>
      </c>
      <c r="BB1187">
        <v>2.3349000000000002</v>
      </c>
      <c r="BC1187" t="s">
        <v>16</v>
      </c>
      <c r="BD1187">
        <v>11.91</v>
      </c>
    </row>
    <row r="1188" spans="1:56" x14ac:dyDescent="0.2">
      <c r="A1188" s="1">
        <v>44760</v>
      </c>
      <c r="B1188">
        <v>150.16999999999999</v>
      </c>
      <c r="C1188">
        <v>150.74</v>
      </c>
      <c r="D1188">
        <v>18.7651</v>
      </c>
      <c r="E1188">
        <v>12.8096</v>
      </c>
      <c r="F1188">
        <v>4.4781000000000004</v>
      </c>
      <c r="G1188">
        <v>24.268999999999998</v>
      </c>
      <c r="H1188">
        <v>1.7549999999999999</v>
      </c>
      <c r="I1188">
        <v>6.1986999999999997</v>
      </c>
      <c r="J1188">
        <v>31.197299999999998</v>
      </c>
      <c r="K1188">
        <v>23.435700000000001</v>
      </c>
      <c r="AM1188">
        <v>113.55</v>
      </c>
      <c r="AN1188">
        <v>70.121700000000004</v>
      </c>
      <c r="AO1188">
        <v>26.145299999999999</v>
      </c>
      <c r="AP1188">
        <v>-2.5745</v>
      </c>
      <c r="AQ1188">
        <v>103.3062</v>
      </c>
      <c r="AR1188">
        <v>5.1239999999999997</v>
      </c>
      <c r="AS1188">
        <v>2.3795999999999999</v>
      </c>
      <c r="AT1188">
        <v>12.4091</v>
      </c>
      <c r="AU1188">
        <v>-1.6728000000000001</v>
      </c>
      <c r="AV1188">
        <v>3863.16</v>
      </c>
      <c r="AW1188" t="s">
        <v>16</v>
      </c>
      <c r="AX1188" t="s">
        <v>16</v>
      </c>
      <c r="AY1188">
        <v>5.13</v>
      </c>
      <c r="AZ1188">
        <v>18.6831</v>
      </c>
      <c r="BA1188" t="s">
        <v>16</v>
      </c>
      <c r="BB1188">
        <v>2.3153999999999999</v>
      </c>
      <c r="BC1188" t="s">
        <v>16</v>
      </c>
      <c r="BD1188">
        <v>11.91</v>
      </c>
    </row>
    <row r="1189" spans="1:56" x14ac:dyDescent="0.2">
      <c r="A1189" s="1">
        <v>44761</v>
      </c>
      <c r="B1189">
        <v>147.07</v>
      </c>
      <c r="C1189">
        <v>147.91999999999999</v>
      </c>
      <c r="D1189">
        <v>18.7651</v>
      </c>
      <c r="E1189">
        <v>12.8096</v>
      </c>
      <c r="F1189">
        <v>4.3616000000000001</v>
      </c>
      <c r="G1189">
        <v>24.9175</v>
      </c>
      <c r="H1189">
        <v>1.8009999999999999</v>
      </c>
      <c r="I1189">
        <v>6.3643000000000001</v>
      </c>
      <c r="J1189">
        <v>31.197299999999998</v>
      </c>
      <c r="K1189">
        <v>23.435700000000001</v>
      </c>
      <c r="AM1189">
        <v>113.76</v>
      </c>
      <c r="AN1189">
        <v>70.121700000000004</v>
      </c>
      <c r="AO1189">
        <v>26.145299999999999</v>
      </c>
      <c r="AP1189">
        <v>-2.4775999999999998</v>
      </c>
      <c r="AQ1189">
        <v>107.3473</v>
      </c>
      <c r="AR1189">
        <v>5.3239999999999998</v>
      </c>
      <c r="AS1189">
        <v>2.4727000000000001</v>
      </c>
      <c r="AT1189">
        <v>12.4091</v>
      </c>
      <c r="AU1189">
        <v>-1.6728000000000001</v>
      </c>
      <c r="AV1189">
        <v>3830.85</v>
      </c>
      <c r="AW1189" t="s">
        <v>16</v>
      </c>
      <c r="AX1189" t="s">
        <v>16</v>
      </c>
      <c r="AY1189">
        <v>4.99</v>
      </c>
      <c r="AZ1189">
        <v>19.199300000000001</v>
      </c>
      <c r="BA1189" t="s">
        <v>16</v>
      </c>
      <c r="BB1189">
        <v>2.3793000000000002</v>
      </c>
      <c r="BC1189" t="s">
        <v>16</v>
      </c>
      <c r="BD1189">
        <v>11.91</v>
      </c>
    </row>
    <row r="1190" spans="1:56" x14ac:dyDescent="0.2">
      <c r="A1190" s="1">
        <v>44762</v>
      </c>
      <c r="B1190">
        <v>151</v>
      </c>
      <c r="C1190">
        <v>151.12</v>
      </c>
      <c r="D1190">
        <v>18.7651</v>
      </c>
      <c r="E1190">
        <v>12.8096</v>
      </c>
      <c r="F1190">
        <v>4.3034999999999997</v>
      </c>
      <c r="G1190">
        <v>25.254100000000001</v>
      </c>
      <c r="H1190">
        <v>1.825</v>
      </c>
      <c r="I1190">
        <v>6.4503000000000004</v>
      </c>
      <c r="J1190">
        <v>31.197299999999998</v>
      </c>
      <c r="K1190">
        <v>23.435700000000001</v>
      </c>
      <c r="AM1190">
        <v>118.21</v>
      </c>
      <c r="AN1190">
        <v>70.121700000000004</v>
      </c>
      <c r="AO1190">
        <v>26.145299999999999</v>
      </c>
      <c r="AP1190">
        <v>-2.3855</v>
      </c>
      <c r="AQ1190">
        <v>111.48820000000001</v>
      </c>
      <c r="AR1190">
        <v>6.1319999999999997</v>
      </c>
      <c r="AS1190">
        <v>2.5680999999999998</v>
      </c>
      <c r="AT1190">
        <v>12.4091</v>
      </c>
      <c r="AU1190">
        <v>-1.6728000000000001</v>
      </c>
      <c r="AV1190">
        <v>3936.69</v>
      </c>
      <c r="AW1190" t="s">
        <v>16</v>
      </c>
      <c r="AX1190" t="s">
        <v>16</v>
      </c>
      <c r="AY1190">
        <v>4.96</v>
      </c>
      <c r="AZ1190">
        <v>19.3126</v>
      </c>
      <c r="BA1190" t="s">
        <v>16</v>
      </c>
      <c r="BB1190">
        <v>2.3934000000000002</v>
      </c>
      <c r="BC1190" t="s">
        <v>16</v>
      </c>
      <c r="BD1190">
        <v>11.91</v>
      </c>
    </row>
    <row r="1191" spans="1:56" x14ac:dyDescent="0.2">
      <c r="A1191" s="1">
        <v>44763</v>
      </c>
      <c r="B1191">
        <v>153.04</v>
      </c>
      <c r="C1191">
        <v>154.5</v>
      </c>
      <c r="D1191">
        <v>18.7651</v>
      </c>
      <c r="E1191">
        <v>12.8096</v>
      </c>
      <c r="F1191">
        <v>4.2394999999999996</v>
      </c>
      <c r="G1191">
        <v>25.635300000000001</v>
      </c>
      <c r="H1191">
        <v>1.8520000000000001</v>
      </c>
      <c r="I1191">
        <v>6.5476999999999999</v>
      </c>
      <c r="J1191">
        <v>31.197299999999998</v>
      </c>
      <c r="K1191">
        <v>23.435700000000001</v>
      </c>
      <c r="AM1191">
        <v>122.77</v>
      </c>
      <c r="AN1191">
        <v>70.121700000000004</v>
      </c>
      <c r="AO1191">
        <v>26.145299999999999</v>
      </c>
      <c r="AP1191">
        <v>-2.3498999999999999</v>
      </c>
      <c r="AQ1191">
        <v>113.1773</v>
      </c>
      <c r="AR1191">
        <v>6.4290000000000003</v>
      </c>
      <c r="AS1191">
        <v>2.6070000000000002</v>
      </c>
      <c r="AT1191">
        <v>12.4091</v>
      </c>
      <c r="AU1191">
        <v>-1.6728000000000001</v>
      </c>
      <c r="AV1191">
        <v>3959.9</v>
      </c>
      <c r="AW1191" t="s">
        <v>16</v>
      </c>
      <c r="AX1191" t="s">
        <v>16</v>
      </c>
      <c r="AY1191">
        <v>4.92</v>
      </c>
      <c r="AZ1191">
        <v>19.5031</v>
      </c>
      <c r="BA1191" t="s">
        <v>16</v>
      </c>
      <c r="BB1191">
        <v>2.4169999999999998</v>
      </c>
      <c r="BC1191" t="s">
        <v>16</v>
      </c>
      <c r="BD1191">
        <v>11.91</v>
      </c>
    </row>
    <row r="1192" spans="1:56" x14ac:dyDescent="0.2">
      <c r="A1192" s="1">
        <v>44764</v>
      </c>
      <c r="B1192">
        <v>155.35</v>
      </c>
      <c r="C1192">
        <v>155.38999999999999</v>
      </c>
      <c r="D1192">
        <v>18.7651</v>
      </c>
      <c r="E1192">
        <v>12.8096</v>
      </c>
      <c r="F1192">
        <v>4.2740999999999998</v>
      </c>
      <c r="G1192">
        <v>25.427399999999999</v>
      </c>
      <c r="H1192">
        <v>1.837</v>
      </c>
      <c r="I1192">
        <v>6.4946000000000002</v>
      </c>
      <c r="J1192">
        <v>31.197299999999998</v>
      </c>
      <c r="K1192">
        <v>23.435700000000001</v>
      </c>
      <c r="AM1192">
        <v>124.63</v>
      </c>
      <c r="AN1192">
        <v>70.121700000000004</v>
      </c>
      <c r="AO1192">
        <v>26.145299999999999</v>
      </c>
      <c r="AP1192">
        <v>-2.3923999999999999</v>
      </c>
      <c r="AQ1192">
        <v>111.1704</v>
      </c>
      <c r="AR1192">
        <v>6.3150000000000004</v>
      </c>
      <c r="AS1192">
        <v>2.5607000000000002</v>
      </c>
      <c r="AT1192">
        <v>12.4091</v>
      </c>
      <c r="AU1192">
        <v>-1.6728000000000001</v>
      </c>
      <c r="AV1192">
        <v>3998.95</v>
      </c>
      <c r="AW1192" t="s">
        <v>16</v>
      </c>
      <c r="AX1192" t="s">
        <v>16</v>
      </c>
      <c r="AY1192">
        <v>4.96</v>
      </c>
      <c r="AZ1192">
        <v>19.321000000000002</v>
      </c>
      <c r="BA1192" t="s">
        <v>16</v>
      </c>
      <c r="BB1192">
        <v>2.3944000000000001</v>
      </c>
      <c r="BC1192" t="s">
        <v>16</v>
      </c>
      <c r="BD1192">
        <v>11.91</v>
      </c>
    </row>
    <row r="1193" spans="1:56" x14ac:dyDescent="0.2">
      <c r="A1193" s="1">
        <v>44767</v>
      </c>
      <c r="B1193">
        <v>154.09</v>
      </c>
      <c r="C1193">
        <v>154.01</v>
      </c>
      <c r="D1193">
        <v>18.7651</v>
      </c>
      <c r="E1193">
        <v>12.8096</v>
      </c>
      <c r="F1193">
        <v>4.306</v>
      </c>
      <c r="G1193">
        <v>25.2393</v>
      </c>
      <c r="H1193">
        <v>1.823</v>
      </c>
      <c r="I1193">
        <v>6.4465000000000003</v>
      </c>
      <c r="J1193">
        <v>31.197299999999998</v>
      </c>
      <c r="K1193">
        <v>23.435700000000001</v>
      </c>
      <c r="AM1193">
        <v>122.42</v>
      </c>
      <c r="AN1193">
        <v>70.121700000000004</v>
      </c>
      <c r="AO1193">
        <v>26.145299999999999</v>
      </c>
      <c r="AP1193">
        <v>-2.4176000000000002</v>
      </c>
      <c r="AQ1193">
        <v>110.008</v>
      </c>
      <c r="AR1193">
        <v>3.5609999999999999</v>
      </c>
      <c r="AS1193">
        <v>2.5339999999999998</v>
      </c>
      <c r="AT1193">
        <v>12.4091</v>
      </c>
      <c r="AU1193">
        <v>-1.6728000000000001</v>
      </c>
      <c r="AV1193">
        <v>3961.63</v>
      </c>
      <c r="AW1193" t="s">
        <v>16</v>
      </c>
      <c r="AX1193" t="s">
        <v>16</v>
      </c>
      <c r="AY1193">
        <v>4.95</v>
      </c>
      <c r="AZ1193">
        <v>19.3597</v>
      </c>
      <c r="BA1193" t="s">
        <v>16</v>
      </c>
      <c r="BB1193">
        <v>2.3975</v>
      </c>
      <c r="BC1193" t="s">
        <v>16</v>
      </c>
      <c r="BD1193">
        <v>11.9</v>
      </c>
    </row>
    <row r="1194" spans="1:56" x14ac:dyDescent="0.2">
      <c r="A1194" s="1">
        <v>44768</v>
      </c>
      <c r="B1194">
        <v>152.94999999999999</v>
      </c>
      <c r="C1194">
        <v>152.26499999999999</v>
      </c>
      <c r="D1194">
        <v>18.7651</v>
      </c>
      <c r="E1194">
        <v>12.8096</v>
      </c>
      <c r="F1194">
        <v>4.3442999999999996</v>
      </c>
      <c r="G1194">
        <v>25.016500000000001</v>
      </c>
      <c r="H1194">
        <v>1.8089999999999999</v>
      </c>
      <c r="I1194">
        <v>6.3895999999999997</v>
      </c>
      <c r="J1194">
        <v>31.197299999999998</v>
      </c>
      <c r="K1194">
        <v>23.435700000000001</v>
      </c>
      <c r="AM1194">
        <v>121.14</v>
      </c>
      <c r="AN1194">
        <v>70.121700000000004</v>
      </c>
      <c r="AO1194">
        <v>26.145299999999999</v>
      </c>
      <c r="AP1194">
        <v>-2.5508999999999999</v>
      </c>
      <c r="AQ1194">
        <v>104.2597</v>
      </c>
      <c r="AR1194">
        <v>3.375</v>
      </c>
      <c r="AS1194">
        <v>2.4016000000000002</v>
      </c>
      <c r="AT1194">
        <v>12.4091</v>
      </c>
      <c r="AU1194">
        <v>-1.6728000000000001</v>
      </c>
      <c r="AV1194">
        <v>3966.84</v>
      </c>
      <c r="AW1194" t="s">
        <v>16</v>
      </c>
      <c r="AX1194" t="s">
        <v>16</v>
      </c>
      <c r="AY1194">
        <v>5.01</v>
      </c>
      <c r="AZ1194">
        <v>19.136099999999999</v>
      </c>
      <c r="BA1194" t="s">
        <v>16</v>
      </c>
      <c r="BB1194">
        <v>2.3698000000000001</v>
      </c>
      <c r="BC1194" t="s">
        <v>16</v>
      </c>
      <c r="BD1194">
        <v>11.9</v>
      </c>
    </row>
    <row r="1195" spans="1:56" x14ac:dyDescent="0.2">
      <c r="A1195" s="1">
        <v>44769</v>
      </c>
      <c r="B1195">
        <v>151.6</v>
      </c>
      <c r="C1195">
        <v>152.58000000000001</v>
      </c>
      <c r="D1195">
        <v>18.7651</v>
      </c>
      <c r="E1195">
        <v>12.8096</v>
      </c>
      <c r="F1195">
        <v>4.2004999999999999</v>
      </c>
      <c r="G1195">
        <v>25.872900000000001</v>
      </c>
      <c r="H1195">
        <v>1.871</v>
      </c>
      <c r="I1195">
        <v>6.6083999999999996</v>
      </c>
      <c r="J1195">
        <v>31.197299999999998</v>
      </c>
      <c r="K1195">
        <v>23.435700000000001</v>
      </c>
      <c r="AM1195">
        <v>114.81</v>
      </c>
      <c r="AN1195">
        <v>70.121700000000004</v>
      </c>
      <c r="AO1195">
        <v>26.145299999999999</v>
      </c>
      <c r="AP1195">
        <v>-2.4209999999999998</v>
      </c>
      <c r="AQ1195">
        <v>109.8536</v>
      </c>
      <c r="AR1195">
        <v>3.556</v>
      </c>
      <c r="AS1195">
        <v>2.5304000000000002</v>
      </c>
      <c r="AT1195">
        <v>12.4091</v>
      </c>
      <c r="AU1195">
        <v>-1.6728000000000001</v>
      </c>
      <c r="AV1195">
        <v>3921.05</v>
      </c>
      <c r="AW1195" t="s">
        <v>16</v>
      </c>
      <c r="AX1195" t="s">
        <v>16</v>
      </c>
      <c r="AY1195">
        <v>4.88</v>
      </c>
      <c r="AZ1195">
        <v>19.636700000000001</v>
      </c>
      <c r="BA1195" t="s">
        <v>16</v>
      </c>
      <c r="BB1195">
        <v>2.4318</v>
      </c>
      <c r="BC1195" t="s">
        <v>16</v>
      </c>
      <c r="BD1195">
        <v>11.9</v>
      </c>
    </row>
    <row r="1196" spans="1:56" x14ac:dyDescent="0.2">
      <c r="A1196" s="1">
        <v>44770</v>
      </c>
      <c r="B1196">
        <v>156.79</v>
      </c>
      <c r="C1196">
        <v>156.97999999999999</v>
      </c>
      <c r="D1196">
        <v>18.7651</v>
      </c>
      <c r="E1196">
        <v>12.8096</v>
      </c>
      <c r="F1196">
        <v>4.1856</v>
      </c>
      <c r="G1196">
        <v>25.965299999999999</v>
      </c>
      <c r="H1196">
        <v>1.891</v>
      </c>
      <c r="I1196">
        <v>6.6319999999999997</v>
      </c>
      <c r="J1196">
        <v>31.197299999999998</v>
      </c>
      <c r="K1196">
        <v>23.435700000000001</v>
      </c>
      <c r="AM1196">
        <v>120.97</v>
      </c>
      <c r="AN1196">
        <v>70.121700000000004</v>
      </c>
      <c r="AO1196">
        <v>26.145299999999999</v>
      </c>
      <c r="AP1196">
        <v>-2.3950999999999998</v>
      </c>
      <c r="AQ1196">
        <v>111.0433</v>
      </c>
      <c r="AR1196">
        <v>2.9260000000000002</v>
      </c>
      <c r="AS1196">
        <v>2.5577999999999999</v>
      </c>
      <c r="AT1196">
        <v>12.4091</v>
      </c>
      <c r="AU1196">
        <v>-1.6728000000000001</v>
      </c>
      <c r="AV1196">
        <v>4023.61</v>
      </c>
      <c r="AW1196" t="s">
        <v>16</v>
      </c>
      <c r="AX1196" t="s">
        <v>16</v>
      </c>
      <c r="AY1196">
        <v>4.82</v>
      </c>
      <c r="AZ1196">
        <v>19.8749</v>
      </c>
      <c r="BA1196" t="s">
        <v>16</v>
      </c>
      <c r="BB1196">
        <v>2.4613</v>
      </c>
      <c r="BC1196" t="s">
        <v>16</v>
      </c>
      <c r="BD1196">
        <v>11.9</v>
      </c>
    </row>
    <row r="1197" spans="1:56" x14ac:dyDescent="0.2">
      <c r="A1197" s="1">
        <v>44771</v>
      </c>
      <c r="B1197">
        <v>157.35</v>
      </c>
      <c r="C1197">
        <v>161.24</v>
      </c>
      <c r="D1197">
        <v>18.7651</v>
      </c>
      <c r="E1197">
        <v>12.8096</v>
      </c>
      <c r="F1197">
        <v>4.0526999999999997</v>
      </c>
      <c r="G1197">
        <v>26.816800000000001</v>
      </c>
      <c r="H1197">
        <v>2.343</v>
      </c>
      <c r="I1197">
        <v>6.8494999999999999</v>
      </c>
      <c r="J1197">
        <v>31.197299999999998</v>
      </c>
      <c r="K1197">
        <v>23.435700000000001</v>
      </c>
      <c r="AM1197">
        <v>122.28</v>
      </c>
      <c r="AN1197">
        <v>70.121700000000004</v>
      </c>
      <c r="AO1197">
        <v>26.145299999999999</v>
      </c>
      <c r="AP1197">
        <v>-2.1701999999999999</v>
      </c>
      <c r="AQ1197">
        <v>122.54900000000001</v>
      </c>
      <c r="AR1197">
        <v>3.6739999999999999</v>
      </c>
      <c r="AS1197">
        <v>2.8228</v>
      </c>
      <c r="AT1197">
        <v>12.4091</v>
      </c>
      <c r="AU1197">
        <v>-1.6728000000000001</v>
      </c>
      <c r="AV1197">
        <v>4072.43</v>
      </c>
      <c r="AW1197" t="s">
        <v>16</v>
      </c>
      <c r="AX1197" t="s">
        <v>16</v>
      </c>
      <c r="AY1197">
        <v>4.76</v>
      </c>
      <c r="AZ1197">
        <v>20.156099999999999</v>
      </c>
      <c r="BA1197" t="s">
        <v>16</v>
      </c>
      <c r="BB1197">
        <v>2.4954999999999998</v>
      </c>
      <c r="BC1197" t="s">
        <v>16</v>
      </c>
      <c r="BD1197">
        <v>11.9</v>
      </c>
    </row>
    <row r="1198" spans="1:56" x14ac:dyDescent="0.2">
      <c r="A1198" s="1">
        <v>44774</v>
      </c>
      <c r="B1198">
        <v>162.51</v>
      </c>
      <c r="C1198">
        <v>161.01</v>
      </c>
      <c r="D1198">
        <v>18.7651</v>
      </c>
      <c r="E1198">
        <v>12.8096</v>
      </c>
      <c r="F1198">
        <v>4.0777999999999999</v>
      </c>
      <c r="G1198">
        <v>26.651800000000001</v>
      </c>
      <c r="H1198">
        <v>2.3279999999999998</v>
      </c>
      <c r="I1198">
        <v>6.8072999999999997</v>
      </c>
      <c r="J1198">
        <v>31.197299999999998</v>
      </c>
      <c r="K1198">
        <v>23.435700000000001</v>
      </c>
      <c r="AM1198">
        <v>134.94999999999999</v>
      </c>
      <c r="AN1198">
        <v>70.121700000000004</v>
      </c>
      <c r="AO1198">
        <v>26.145299999999999</v>
      </c>
      <c r="AP1198">
        <v>-2.1631999999999998</v>
      </c>
      <c r="AQ1198">
        <v>122.9485</v>
      </c>
      <c r="AR1198">
        <v>4.5759999999999996</v>
      </c>
      <c r="AS1198">
        <v>2.8319999999999999</v>
      </c>
      <c r="AT1198">
        <v>12.4091</v>
      </c>
      <c r="AU1198">
        <v>-1.6728000000000001</v>
      </c>
      <c r="AV1198">
        <v>4130.29</v>
      </c>
      <c r="AW1198" t="s">
        <v>16</v>
      </c>
      <c r="AX1198" t="s">
        <v>16</v>
      </c>
      <c r="AY1198">
        <v>4.7300000000000004</v>
      </c>
      <c r="AZ1198">
        <v>20.121500000000001</v>
      </c>
      <c r="BA1198" t="s">
        <v>16</v>
      </c>
      <c r="BB1198">
        <v>2.4842</v>
      </c>
      <c r="BC1198" t="s">
        <v>16</v>
      </c>
      <c r="BD1198">
        <v>11.86</v>
      </c>
    </row>
    <row r="1199" spans="1:56" x14ac:dyDescent="0.2">
      <c r="A1199" s="1">
        <v>44775</v>
      </c>
      <c r="B1199">
        <v>161.51</v>
      </c>
      <c r="C1199">
        <v>160.1</v>
      </c>
      <c r="D1199">
        <v>18.7651</v>
      </c>
      <c r="E1199">
        <v>12.8096</v>
      </c>
      <c r="F1199">
        <v>4.1159999999999997</v>
      </c>
      <c r="G1199">
        <v>26.404299999999999</v>
      </c>
      <c r="H1199">
        <v>2.3079999999999998</v>
      </c>
      <c r="I1199">
        <v>6.7441000000000004</v>
      </c>
      <c r="J1199">
        <v>31.197299999999998</v>
      </c>
      <c r="K1199">
        <v>23.435700000000001</v>
      </c>
      <c r="AM1199">
        <v>135.38999999999999</v>
      </c>
      <c r="AN1199">
        <v>70.121700000000004</v>
      </c>
      <c r="AO1199">
        <v>26.145299999999999</v>
      </c>
      <c r="AP1199">
        <v>-2.1829999999999998</v>
      </c>
      <c r="AQ1199">
        <v>121.83159999999999</v>
      </c>
      <c r="AR1199">
        <v>4.5339999999999998</v>
      </c>
      <c r="AS1199">
        <v>2.8062999999999998</v>
      </c>
      <c r="AT1199">
        <v>12.4091</v>
      </c>
      <c r="AU1199">
        <v>-1.6728000000000001</v>
      </c>
      <c r="AV1199">
        <v>4118.63</v>
      </c>
      <c r="AW1199" t="s">
        <v>16</v>
      </c>
      <c r="AX1199" t="s">
        <v>16</v>
      </c>
      <c r="AY1199">
        <v>4.76</v>
      </c>
      <c r="AZ1199">
        <v>19.987500000000001</v>
      </c>
      <c r="BA1199" t="s">
        <v>16</v>
      </c>
      <c r="BB1199">
        <v>2.4676</v>
      </c>
      <c r="BC1199" t="s">
        <v>16</v>
      </c>
      <c r="BD1199">
        <v>11.86</v>
      </c>
    </row>
    <row r="1200" spans="1:56" x14ac:dyDescent="0.2">
      <c r="A1200" s="1">
        <v>44776</v>
      </c>
      <c r="B1200">
        <v>160.01</v>
      </c>
      <c r="C1200">
        <v>160.84</v>
      </c>
      <c r="D1200">
        <v>18.7651</v>
      </c>
      <c r="E1200">
        <v>12.8096</v>
      </c>
      <c r="F1200">
        <v>3.9643999999999999</v>
      </c>
      <c r="G1200">
        <v>27.414200000000001</v>
      </c>
      <c r="H1200">
        <v>2.395</v>
      </c>
      <c r="I1200">
        <v>7.0019999999999998</v>
      </c>
      <c r="J1200">
        <v>31.197299999999998</v>
      </c>
      <c r="K1200">
        <v>23.435700000000001</v>
      </c>
      <c r="AM1200">
        <v>134.16</v>
      </c>
      <c r="AN1200">
        <v>70.121700000000004</v>
      </c>
      <c r="AO1200">
        <v>26.145299999999999</v>
      </c>
      <c r="AP1200">
        <v>-2.0991</v>
      </c>
      <c r="AQ1200">
        <v>126.699</v>
      </c>
      <c r="AR1200">
        <v>4.7149999999999999</v>
      </c>
      <c r="AS1200">
        <v>2.9184000000000001</v>
      </c>
      <c r="AT1200">
        <v>12.4091</v>
      </c>
      <c r="AU1200">
        <v>-1.6728000000000001</v>
      </c>
      <c r="AV1200">
        <v>4091.19</v>
      </c>
      <c r="AW1200" t="s">
        <v>16</v>
      </c>
      <c r="AX1200" t="s">
        <v>16</v>
      </c>
      <c r="AY1200">
        <v>4.6900000000000004</v>
      </c>
      <c r="AZ1200">
        <v>20.3002</v>
      </c>
      <c r="BA1200" t="s">
        <v>16</v>
      </c>
      <c r="BB1200">
        <v>2.5062000000000002</v>
      </c>
      <c r="BC1200" t="s">
        <v>16</v>
      </c>
      <c r="BD1200">
        <v>11.86</v>
      </c>
    </row>
    <row r="1201" spans="1:56" x14ac:dyDescent="0.2">
      <c r="A1201" s="1">
        <v>44777</v>
      </c>
      <c r="B1201">
        <v>166.13</v>
      </c>
      <c r="C1201">
        <v>166.005</v>
      </c>
      <c r="D1201">
        <v>18.7651</v>
      </c>
      <c r="E1201">
        <v>12.8096</v>
      </c>
      <c r="F1201">
        <v>3.972</v>
      </c>
      <c r="G1201">
        <v>27.3614</v>
      </c>
      <c r="H1201">
        <v>2.39</v>
      </c>
      <c r="I1201">
        <v>6.9885999999999999</v>
      </c>
      <c r="J1201">
        <v>31.197299999999998</v>
      </c>
      <c r="K1201">
        <v>23.435700000000001</v>
      </c>
      <c r="AM1201">
        <v>139.52000000000001</v>
      </c>
      <c r="AN1201">
        <v>70.121700000000004</v>
      </c>
      <c r="AO1201">
        <v>26.145299999999999</v>
      </c>
      <c r="AP1201">
        <v>-2.0541999999999998</v>
      </c>
      <c r="AQ1201">
        <v>129.46870000000001</v>
      </c>
      <c r="AR1201">
        <v>4.8179999999999996</v>
      </c>
      <c r="AS1201">
        <v>2.9822000000000002</v>
      </c>
      <c r="AT1201">
        <v>12.4091</v>
      </c>
      <c r="AU1201">
        <v>-1.6728000000000001</v>
      </c>
      <c r="AV1201">
        <v>4155.17</v>
      </c>
      <c r="AW1201" t="s">
        <v>16</v>
      </c>
      <c r="AX1201" t="s">
        <v>16</v>
      </c>
      <c r="AY1201">
        <v>4.6900000000000004</v>
      </c>
      <c r="AZ1201">
        <v>20.284300000000002</v>
      </c>
      <c r="BA1201" t="s">
        <v>16</v>
      </c>
      <c r="BB1201">
        <v>2.5043000000000002</v>
      </c>
      <c r="BC1201" t="s">
        <v>16</v>
      </c>
      <c r="BD1201">
        <v>11.86</v>
      </c>
    </row>
    <row r="1202" spans="1:56" x14ac:dyDescent="0.2">
      <c r="A1202" s="1">
        <v>44778</v>
      </c>
      <c r="B1202">
        <v>165.81</v>
      </c>
      <c r="C1202">
        <v>163.21</v>
      </c>
      <c r="D1202">
        <v>18.7651</v>
      </c>
      <c r="E1202">
        <v>12.8096</v>
      </c>
      <c r="F1202">
        <v>3.9830999999999999</v>
      </c>
      <c r="G1202">
        <v>27.285499999999999</v>
      </c>
      <c r="H1202">
        <v>2.3839999999999999</v>
      </c>
      <c r="I1202">
        <v>6.9691999999999998</v>
      </c>
      <c r="J1202">
        <v>31.197299999999998</v>
      </c>
      <c r="K1202">
        <v>23.435700000000001</v>
      </c>
      <c r="AM1202">
        <v>142.57</v>
      </c>
      <c r="AN1202">
        <v>70.121700000000004</v>
      </c>
      <c r="AO1202">
        <v>26.145299999999999</v>
      </c>
      <c r="AP1202">
        <v>-2.0800999999999998</v>
      </c>
      <c r="AQ1202">
        <v>127.8614</v>
      </c>
      <c r="AR1202">
        <v>4.7590000000000003</v>
      </c>
      <c r="AS1202">
        <v>2.9451999999999998</v>
      </c>
      <c r="AT1202">
        <v>12.4091</v>
      </c>
      <c r="AU1202">
        <v>-1.6728000000000001</v>
      </c>
      <c r="AV1202">
        <v>4151.9399999999996</v>
      </c>
      <c r="AW1202" t="s">
        <v>16</v>
      </c>
      <c r="AX1202" t="s">
        <v>16</v>
      </c>
      <c r="AY1202">
        <v>4.7</v>
      </c>
      <c r="AZ1202">
        <v>20.2514</v>
      </c>
      <c r="BA1202" t="s">
        <v>16</v>
      </c>
      <c r="BB1202">
        <v>2.5002</v>
      </c>
      <c r="BC1202" t="s">
        <v>16</v>
      </c>
      <c r="BD1202">
        <v>11.86</v>
      </c>
    </row>
    <row r="1203" spans="1:56" x14ac:dyDescent="0.2">
      <c r="A1203" s="1">
        <v>44781</v>
      </c>
      <c r="B1203">
        <v>165.35</v>
      </c>
      <c r="C1203">
        <v>166.37</v>
      </c>
      <c r="D1203">
        <v>18.7651</v>
      </c>
      <c r="E1203">
        <v>12.8096</v>
      </c>
      <c r="F1203">
        <v>3.9946999999999999</v>
      </c>
      <c r="G1203">
        <v>27.206299999999999</v>
      </c>
      <c r="H1203">
        <v>2.3780000000000001</v>
      </c>
      <c r="I1203">
        <v>6.9489000000000001</v>
      </c>
      <c r="J1203">
        <v>31.197299999999998</v>
      </c>
      <c r="K1203">
        <v>23.435700000000001</v>
      </c>
      <c r="AM1203">
        <v>140.80000000000001</v>
      </c>
      <c r="AN1203">
        <v>70.121700000000004</v>
      </c>
      <c r="AO1203">
        <v>26.145299999999999</v>
      </c>
      <c r="AP1203">
        <v>-2.1008</v>
      </c>
      <c r="AQ1203">
        <v>126.59910000000001</v>
      </c>
      <c r="AR1203">
        <v>4.7119999999999997</v>
      </c>
      <c r="AS1203">
        <v>2.9161000000000001</v>
      </c>
      <c r="AT1203">
        <v>12.4091</v>
      </c>
      <c r="AU1203">
        <v>-1.6728000000000001</v>
      </c>
      <c r="AV1203">
        <v>4145.1899999999996</v>
      </c>
      <c r="AW1203" t="s">
        <v>16</v>
      </c>
      <c r="AX1203" t="s">
        <v>16</v>
      </c>
      <c r="AY1203">
        <v>4.71</v>
      </c>
      <c r="AZ1203">
        <v>20.226500000000001</v>
      </c>
      <c r="BA1203" t="s">
        <v>16</v>
      </c>
      <c r="BB1203">
        <v>2.4971000000000001</v>
      </c>
      <c r="BC1203" t="s">
        <v>16</v>
      </c>
      <c r="BD1203">
        <v>11.86</v>
      </c>
    </row>
    <row r="1204" spans="1:56" x14ac:dyDescent="0.2">
      <c r="A1204" s="1">
        <v>44782</v>
      </c>
      <c r="B1204">
        <v>164.87</v>
      </c>
      <c r="C1204">
        <v>164.02</v>
      </c>
      <c r="D1204">
        <v>18.7651</v>
      </c>
      <c r="E1204">
        <v>12.8096</v>
      </c>
      <c r="F1204">
        <v>3.9935</v>
      </c>
      <c r="G1204">
        <v>27.214500000000001</v>
      </c>
      <c r="H1204">
        <v>2.3780000000000001</v>
      </c>
      <c r="I1204">
        <v>6.9509999999999996</v>
      </c>
      <c r="J1204">
        <v>31.197299999999998</v>
      </c>
      <c r="K1204">
        <v>23.435700000000001</v>
      </c>
      <c r="AM1204">
        <v>139.41</v>
      </c>
      <c r="AN1204">
        <v>70.121700000000004</v>
      </c>
      <c r="AO1204">
        <v>26.145299999999999</v>
      </c>
      <c r="AP1204">
        <v>-2.1248999999999998</v>
      </c>
      <c r="AQ1204">
        <v>125.1643</v>
      </c>
      <c r="AR1204">
        <v>4.6580000000000004</v>
      </c>
      <c r="AS1204">
        <v>2.8831000000000002</v>
      </c>
      <c r="AT1204">
        <v>12.4091</v>
      </c>
      <c r="AU1204">
        <v>-1.6728000000000001</v>
      </c>
      <c r="AV1204">
        <v>4140.0600000000004</v>
      </c>
      <c r="AW1204" t="s">
        <v>16</v>
      </c>
      <c r="AX1204" t="s">
        <v>16</v>
      </c>
      <c r="AY1204">
        <v>4.7300000000000004</v>
      </c>
      <c r="AZ1204">
        <v>20.140699999999999</v>
      </c>
      <c r="BA1204" t="s">
        <v>16</v>
      </c>
      <c r="BB1204">
        <v>2.4864999999999999</v>
      </c>
      <c r="BC1204" t="s">
        <v>16</v>
      </c>
      <c r="BD1204">
        <v>11.86</v>
      </c>
    </row>
    <row r="1205" spans="1:56" x14ac:dyDescent="0.2">
      <c r="A1205" s="1">
        <v>44783</v>
      </c>
      <c r="B1205">
        <v>164.92</v>
      </c>
      <c r="C1205">
        <v>167.68</v>
      </c>
      <c r="D1205">
        <v>18.7651</v>
      </c>
      <c r="E1205">
        <v>12.8096</v>
      </c>
      <c r="F1205">
        <v>3.8915000000000002</v>
      </c>
      <c r="G1205">
        <v>27.927399999999999</v>
      </c>
      <c r="H1205">
        <v>2.44</v>
      </c>
      <c r="I1205">
        <v>7.1330999999999998</v>
      </c>
      <c r="J1205">
        <v>31.197299999999998</v>
      </c>
      <c r="K1205">
        <v>23.435700000000001</v>
      </c>
      <c r="AM1205">
        <v>137.83000000000001</v>
      </c>
      <c r="AN1205">
        <v>70.121700000000004</v>
      </c>
      <c r="AO1205">
        <v>26.145299999999999</v>
      </c>
      <c r="AP1205">
        <v>-2.0525000000000002</v>
      </c>
      <c r="AQ1205">
        <v>129.57769999999999</v>
      </c>
      <c r="AR1205">
        <v>4.8230000000000004</v>
      </c>
      <c r="AS1205">
        <v>2.9847000000000001</v>
      </c>
      <c r="AT1205">
        <v>12.4091</v>
      </c>
      <c r="AU1205">
        <v>-1.6728000000000001</v>
      </c>
      <c r="AV1205">
        <v>4122.47</v>
      </c>
      <c r="AW1205" t="s">
        <v>16</v>
      </c>
      <c r="AX1205" t="s">
        <v>16</v>
      </c>
      <c r="AY1205">
        <v>4.63</v>
      </c>
      <c r="AZ1205">
        <v>20.569400000000002</v>
      </c>
      <c r="BA1205" t="s">
        <v>16</v>
      </c>
      <c r="BB1205">
        <v>2.5394999999999999</v>
      </c>
      <c r="BC1205" t="s">
        <v>16</v>
      </c>
      <c r="BD1205">
        <v>11.86</v>
      </c>
    </row>
    <row r="1206" spans="1:56" x14ac:dyDescent="0.2">
      <c r="A1206" s="1">
        <v>44784</v>
      </c>
      <c r="B1206">
        <v>169.24</v>
      </c>
      <c r="C1206">
        <v>170.06</v>
      </c>
      <c r="D1206">
        <v>18.7651</v>
      </c>
      <c r="E1206">
        <v>12.8096</v>
      </c>
      <c r="F1206">
        <v>3.9087999999999998</v>
      </c>
      <c r="G1206">
        <v>27.803599999999999</v>
      </c>
      <c r="H1206">
        <v>2.4289999999999998</v>
      </c>
      <c r="I1206">
        <v>7.1014999999999997</v>
      </c>
      <c r="J1206">
        <v>31.197299999999998</v>
      </c>
      <c r="K1206">
        <v>23.435700000000001</v>
      </c>
      <c r="AM1206">
        <v>142.69</v>
      </c>
      <c r="AN1206">
        <v>70.121700000000004</v>
      </c>
      <c r="AO1206">
        <v>26.145299999999999</v>
      </c>
      <c r="AP1206">
        <v>-2.0823999999999998</v>
      </c>
      <c r="AQ1206">
        <v>127.7161</v>
      </c>
      <c r="AR1206">
        <v>4.7530000000000001</v>
      </c>
      <c r="AS1206">
        <v>2.9419</v>
      </c>
      <c r="AT1206">
        <v>12.4091</v>
      </c>
      <c r="AU1206">
        <v>-1.6728000000000001</v>
      </c>
      <c r="AV1206">
        <v>4210.24</v>
      </c>
      <c r="AW1206" t="s">
        <v>16</v>
      </c>
      <c r="AX1206" t="s">
        <v>16</v>
      </c>
      <c r="AY1206">
        <v>4.63</v>
      </c>
      <c r="AZ1206">
        <v>20.5548</v>
      </c>
      <c r="BA1206" t="s">
        <v>16</v>
      </c>
      <c r="BB1206">
        <v>2.5377000000000001</v>
      </c>
      <c r="BC1206" t="s">
        <v>16</v>
      </c>
      <c r="BD1206">
        <v>11.86</v>
      </c>
    </row>
    <row r="1207" spans="1:56" x14ac:dyDescent="0.2">
      <c r="A1207" s="1">
        <v>44785</v>
      </c>
      <c r="B1207">
        <v>168.49</v>
      </c>
      <c r="C1207">
        <v>169.82</v>
      </c>
      <c r="D1207">
        <v>18.7651</v>
      </c>
      <c r="E1207">
        <v>12.8096</v>
      </c>
      <c r="F1207">
        <v>3.8268</v>
      </c>
      <c r="G1207">
        <v>28.3993</v>
      </c>
      <c r="H1207">
        <v>2.4809999999999999</v>
      </c>
      <c r="I1207">
        <v>7.2537000000000003</v>
      </c>
      <c r="J1207">
        <v>31.197299999999998</v>
      </c>
      <c r="K1207">
        <v>23.435700000000001</v>
      </c>
      <c r="AM1207">
        <v>140.63999999999999</v>
      </c>
      <c r="AN1207">
        <v>70.121700000000004</v>
      </c>
      <c r="AO1207">
        <v>26.145299999999999</v>
      </c>
      <c r="AP1207">
        <v>-2.0402</v>
      </c>
      <c r="AQ1207">
        <v>130.3587</v>
      </c>
      <c r="AR1207">
        <v>4.8520000000000003</v>
      </c>
      <c r="AS1207">
        <v>3.0026999999999999</v>
      </c>
      <c r="AT1207">
        <v>12.4091</v>
      </c>
      <c r="AU1207">
        <v>-1.6728000000000001</v>
      </c>
      <c r="AV1207">
        <v>4207.2700000000004</v>
      </c>
      <c r="AW1207" t="s">
        <v>16</v>
      </c>
      <c r="AX1207" t="s">
        <v>16</v>
      </c>
      <c r="AY1207">
        <v>4.55</v>
      </c>
      <c r="AZ1207">
        <v>20.910699999999999</v>
      </c>
      <c r="BA1207" t="s">
        <v>16</v>
      </c>
      <c r="BB1207">
        <v>2.5815999999999999</v>
      </c>
      <c r="BC1207" t="s">
        <v>16</v>
      </c>
      <c r="BD1207">
        <v>11.86</v>
      </c>
    </row>
    <row r="1208" spans="1:56" x14ac:dyDescent="0.2">
      <c r="A1208" s="1">
        <v>44788</v>
      </c>
      <c r="B1208">
        <v>172.1</v>
      </c>
      <c r="C1208">
        <v>171.52</v>
      </c>
      <c r="D1208">
        <v>18.7651</v>
      </c>
      <c r="E1208">
        <v>12.8096</v>
      </c>
      <c r="F1208">
        <v>3.8028</v>
      </c>
      <c r="G1208">
        <v>28.5792</v>
      </c>
      <c r="H1208">
        <v>2.4969999999999999</v>
      </c>
      <c r="I1208">
        <v>7.2995999999999999</v>
      </c>
      <c r="J1208">
        <v>31.197299999999998</v>
      </c>
      <c r="K1208">
        <v>23.435700000000001</v>
      </c>
      <c r="AM1208">
        <v>143.55000000000001</v>
      </c>
      <c r="AN1208">
        <v>70.121700000000004</v>
      </c>
      <c r="AO1208">
        <v>26.145299999999999</v>
      </c>
      <c r="AP1208">
        <v>-2.0455000000000001</v>
      </c>
      <c r="AQ1208">
        <v>130.02269999999999</v>
      </c>
      <c r="AR1208">
        <v>4.8390000000000004</v>
      </c>
      <c r="AS1208">
        <v>2.9950000000000001</v>
      </c>
      <c r="AT1208">
        <v>12.4091</v>
      </c>
      <c r="AU1208">
        <v>-1.6728000000000001</v>
      </c>
      <c r="AV1208">
        <v>4280.1499999999996</v>
      </c>
      <c r="AW1208" t="s">
        <v>16</v>
      </c>
      <c r="AX1208" t="s">
        <v>16</v>
      </c>
      <c r="AY1208">
        <v>4.53</v>
      </c>
      <c r="AZ1208">
        <v>20.992699999999999</v>
      </c>
      <c r="BA1208" t="s">
        <v>16</v>
      </c>
      <c r="BB1208">
        <v>2.5911</v>
      </c>
      <c r="BC1208" t="s">
        <v>16</v>
      </c>
      <c r="BD1208">
        <v>11.86</v>
      </c>
    </row>
    <row r="1209" spans="1:56" x14ac:dyDescent="0.2">
      <c r="A1209" s="1">
        <v>44789</v>
      </c>
      <c r="B1209">
        <v>173.19</v>
      </c>
      <c r="C1209">
        <v>172.78</v>
      </c>
      <c r="D1209">
        <v>18.7651</v>
      </c>
      <c r="E1209">
        <v>12.8096</v>
      </c>
      <c r="F1209">
        <v>3.8062999999999998</v>
      </c>
      <c r="G1209">
        <v>28.552800000000001</v>
      </c>
      <c r="H1209">
        <v>2.492</v>
      </c>
      <c r="I1209">
        <v>7.2929000000000004</v>
      </c>
      <c r="J1209">
        <v>31.197299999999998</v>
      </c>
      <c r="K1209">
        <v>23.435700000000001</v>
      </c>
      <c r="AM1209">
        <v>143.18</v>
      </c>
      <c r="AN1209">
        <v>70.121700000000004</v>
      </c>
      <c r="AO1209">
        <v>26.145299999999999</v>
      </c>
      <c r="AP1209">
        <v>-2.0228999999999999</v>
      </c>
      <c r="AQ1209">
        <v>131.47569999999999</v>
      </c>
      <c r="AR1209">
        <v>4.8929999999999998</v>
      </c>
      <c r="AS1209">
        <v>3.0285000000000002</v>
      </c>
      <c r="AT1209">
        <v>12.4091</v>
      </c>
      <c r="AU1209">
        <v>-1.6728000000000001</v>
      </c>
      <c r="AV1209">
        <v>4297.1400000000003</v>
      </c>
      <c r="AW1209" t="s">
        <v>16</v>
      </c>
      <c r="AX1209" t="s">
        <v>16</v>
      </c>
      <c r="AY1209">
        <v>4.53</v>
      </c>
      <c r="AZ1209">
        <v>21.032</v>
      </c>
      <c r="BA1209" t="s">
        <v>16</v>
      </c>
      <c r="BB1209">
        <v>2.5960000000000001</v>
      </c>
      <c r="BC1209" t="s">
        <v>16</v>
      </c>
      <c r="BD1209">
        <v>11.86</v>
      </c>
    </row>
    <row r="1210" spans="1:56" x14ac:dyDescent="0.2">
      <c r="A1210" s="1">
        <v>44790</v>
      </c>
      <c r="B1210">
        <v>173.03</v>
      </c>
      <c r="C1210">
        <v>172.77</v>
      </c>
      <c r="D1210">
        <v>18.7651</v>
      </c>
      <c r="E1210">
        <v>12.8096</v>
      </c>
      <c r="F1210">
        <v>3.7730999999999999</v>
      </c>
      <c r="G1210">
        <v>28.803599999999999</v>
      </c>
      <c r="H1210">
        <v>2.5139999999999998</v>
      </c>
      <c r="I1210">
        <v>7.3569000000000004</v>
      </c>
      <c r="J1210">
        <v>31.197299999999998</v>
      </c>
      <c r="K1210">
        <v>23.435700000000001</v>
      </c>
      <c r="AM1210">
        <v>144.78</v>
      </c>
      <c r="AN1210">
        <v>70.121700000000004</v>
      </c>
      <c r="AO1210">
        <v>26.145299999999999</v>
      </c>
      <c r="AP1210">
        <v>-2.0609999999999999</v>
      </c>
      <c r="AQ1210">
        <v>129.0419</v>
      </c>
      <c r="AR1210">
        <v>4.8029999999999999</v>
      </c>
      <c r="AS1210">
        <v>2.9723999999999999</v>
      </c>
      <c r="AT1210">
        <v>12.4091</v>
      </c>
      <c r="AU1210">
        <v>-1.6728000000000001</v>
      </c>
      <c r="AV1210">
        <v>4305.2</v>
      </c>
      <c r="AW1210" t="s">
        <v>16</v>
      </c>
      <c r="AX1210" t="s">
        <v>16</v>
      </c>
      <c r="AY1210">
        <v>4.5599999999999996</v>
      </c>
      <c r="AZ1210">
        <v>20.8797</v>
      </c>
      <c r="BA1210" t="s">
        <v>16</v>
      </c>
      <c r="BB1210">
        <v>2.5771999999999999</v>
      </c>
      <c r="BC1210" t="s">
        <v>16</v>
      </c>
      <c r="BD1210">
        <v>11.86</v>
      </c>
    </row>
    <row r="1211" spans="1:56" x14ac:dyDescent="0.2">
      <c r="A1211" s="1">
        <v>44791</v>
      </c>
      <c r="B1211">
        <v>174.55</v>
      </c>
      <c r="C1211">
        <v>173.75</v>
      </c>
      <c r="D1211">
        <v>18.7651</v>
      </c>
      <c r="E1211">
        <v>12.8096</v>
      </c>
      <c r="F1211">
        <v>3.7818000000000001</v>
      </c>
      <c r="G1211">
        <v>28.7376</v>
      </c>
      <c r="H1211">
        <v>2.5089999999999999</v>
      </c>
      <c r="I1211">
        <v>7.3400999999999996</v>
      </c>
      <c r="J1211">
        <v>31.197299999999998</v>
      </c>
      <c r="K1211">
        <v>23.435700000000001</v>
      </c>
      <c r="AM1211">
        <v>142.1</v>
      </c>
      <c r="AN1211">
        <v>70.121700000000004</v>
      </c>
      <c r="AO1211">
        <v>26.145299999999999</v>
      </c>
      <c r="AP1211">
        <v>-2.0581</v>
      </c>
      <c r="AQ1211">
        <v>129.2236</v>
      </c>
      <c r="AR1211">
        <v>4.8090000000000002</v>
      </c>
      <c r="AS1211">
        <v>2.9765999999999999</v>
      </c>
      <c r="AT1211">
        <v>12.4091</v>
      </c>
      <c r="AU1211">
        <v>-1.6728000000000001</v>
      </c>
      <c r="AV1211">
        <v>4274.04</v>
      </c>
      <c r="AW1211" t="s">
        <v>16</v>
      </c>
      <c r="AX1211" t="s">
        <v>16</v>
      </c>
      <c r="AY1211">
        <v>4.55</v>
      </c>
      <c r="AZ1211">
        <v>20.926500000000001</v>
      </c>
      <c r="BA1211" t="s">
        <v>16</v>
      </c>
      <c r="BB1211">
        <v>2.5829</v>
      </c>
      <c r="BC1211" t="s">
        <v>16</v>
      </c>
      <c r="BD1211">
        <v>11.86</v>
      </c>
    </row>
    <row r="1212" spans="1:56" x14ac:dyDescent="0.2">
      <c r="A1212" s="1">
        <v>44792</v>
      </c>
      <c r="B1212">
        <v>174.15</v>
      </c>
      <c r="C1212">
        <v>173.03</v>
      </c>
      <c r="D1212">
        <v>18.7651</v>
      </c>
      <c r="E1212">
        <v>12.8096</v>
      </c>
      <c r="F1212">
        <v>3.8397999999999999</v>
      </c>
      <c r="G1212">
        <v>28.303599999999999</v>
      </c>
      <c r="H1212">
        <v>2.4700000000000002</v>
      </c>
      <c r="I1212">
        <v>7.2291999999999996</v>
      </c>
      <c r="J1212">
        <v>31.197299999999998</v>
      </c>
      <c r="K1212">
        <v>23.435700000000001</v>
      </c>
      <c r="AM1212">
        <v>142.30000000000001</v>
      </c>
      <c r="AN1212">
        <v>70.121700000000004</v>
      </c>
      <c r="AO1212">
        <v>26.145299999999999</v>
      </c>
      <c r="AP1212">
        <v>-2.1187</v>
      </c>
      <c r="AQ1212">
        <v>125.52760000000001</v>
      </c>
      <c r="AR1212">
        <v>4.6719999999999997</v>
      </c>
      <c r="AS1212">
        <v>2.8915000000000002</v>
      </c>
      <c r="AT1212">
        <v>12.4091</v>
      </c>
      <c r="AU1212">
        <v>-1.6728000000000001</v>
      </c>
      <c r="AV1212">
        <v>4283.74</v>
      </c>
      <c r="AW1212" t="s">
        <v>16</v>
      </c>
      <c r="AX1212" t="s">
        <v>16</v>
      </c>
      <c r="AY1212">
        <v>4.6100000000000003</v>
      </c>
      <c r="AZ1212">
        <v>20.656400000000001</v>
      </c>
      <c r="BA1212" t="s">
        <v>16</v>
      </c>
      <c r="BB1212">
        <v>2.5495999999999999</v>
      </c>
      <c r="BC1212" t="s">
        <v>16</v>
      </c>
      <c r="BD1212">
        <v>11.86</v>
      </c>
    </row>
    <row r="1213" spans="1:56" x14ac:dyDescent="0.2">
      <c r="A1213" s="1">
        <v>44795</v>
      </c>
      <c r="B1213">
        <v>171.52</v>
      </c>
      <c r="C1213">
        <v>169.69</v>
      </c>
      <c r="D1213">
        <v>18.7651</v>
      </c>
      <c r="E1213">
        <v>12.8096</v>
      </c>
      <c r="F1213">
        <v>3.9302999999999999</v>
      </c>
      <c r="G1213">
        <v>27.651800000000001</v>
      </c>
      <c r="H1213">
        <v>2.4129999999999998</v>
      </c>
      <c r="I1213">
        <v>7.0627000000000004</v>
      </c>
      <c r="J1213">
        <v>31.197299999999998</v>
      </c>
      <c r="K1213">
        <v>23.435700000000001</v>
      </c>
      <c r="AM1213">
        <v>138.22999999999999</v>
      </c>
      <c r="AN1213">
        <v>70.121700000000004</v>
      </c>
      <c r="AO1213">
        <v>26.145299999999999</v>
      </c>
      <c r="AP1213">
        <v>-2.1983999999999999</v>
      </c>
      <c r="AQ1213">
        <v>120.97790000000001</v>
      </c>
      <c r="AR1213">
        <v>4.5019999999999998</v>
      </c>
      <c r="AS1213">
        <v>2.7867000000000002</v>
      </c>
      <c r="AT1213">
        <v>12.4091</v>
      </c>
      <c r="AU1213">
        <v>-1.6728000000000001</v>
      </c>
      <c r="AV1213">
        <v>4228.4799999999996</v>
      </c>
      <c r="AW1213" t="s">
        <v>16</v>
      </c>
      <c r="AX1213" t="s">
        <v>16</v>
      </c>
      <c r="AY1213">
        <v>4.71</v>
      </c>
      <c r="AZ1213">
        <v>20.214400000000001</v>
      </c>
      <c r="BA1213" t="s">
        <v>16</v>
      </c>
      <c r="BB1213">
        <v>2.4950999999999999</v>
      </c>
      <c r="BC1213" t="s">
        <v>16</v>
      </c>
      <c r="BD1213">
        <v>11.86</v>
      </c>
    </row>
    <row r="1214" spans="1:56" x14ac:dyDescent="0.2">
      <c r="A1214" s="1">
        <v>44796</v>
      </c>
      <c r="B1214">
        <v>167.57</v>
      </c>
      <c r="C1214">
        <v>167.08</v>
      </c>
      <c r="D1214">
        <v>18.7651</v>
      </c>
      <c r="E1214">
        <v>12.8096</v>
      </c>
      <c r="F1214">
        <v>3.9382999999999999</v>
      </c>
      <c r="G1214">
        <v>27.595700000000001</v>
      </c>
      <c r="H1214">
        <v>2.4079999999999999</v>
      </c>
      <c r="I1214">
        <v>7.0484</v>
      </c>
      <c r="J1214">
        <v>31.197299999999998</v>
      </c>
      <c r="K1214">
        <v>23.435700000000001</v>
      </c>
      <c r="AM1214">
        <v>133.22</v>
      </c>
      <c r="AN1214">
        <v>70.121700000000004</v>
      </c>
      <c r="AO1214">
        <v>26.145299999999999</v>
      </c>
      <c r="AP1214">
        <v>-2.1918000000000002</v>
      </c>
      <c r="AQ1214">
        <v>121.3412</v>
      </c>
      <c r="AR1214">
        <v>4.516</v>
      </c>
      <c r="AS1214">
        <v>2.7949999999999999</v>
      </c>
      <c r="AT1214">
        <v>12.4091</v>
      </c>
      <c r="AU1214">
        <v>-1.6728000000000001</v>
      </c>
      <c r="AV1214">
        <v>4137.99</v>
      </c>
      <c r="AW1214" t="s">
        <v>16</v>
      </c>
      <c r="AX1214" t="s">
        <v>16</v>
      </c>
      <c r="AY1214">
        <v>4.72</v>
      </c>
      <c r="AZ1214">
        <v>20.1692</v>
      </c>
      <c r="BA1214" t="s">
        <v>16</v>
      </c>
      <c r="BB1214">
        <v>2.4895</v>
      </c>
      <c r="BC1214" t="s">
        <v>16</v>
      </c>
      <c r="BD1214">
        <v>11.86</v>
      </c>
    </row>
    <row r="1215" spans="1:56" x14ac:dyDescent="0.2">
      <c r="A1215" s="1">
        <v>44797</v>
      </c>
      <c r="B1215">
        <v>167.23</v>
      </c>
      <c r="C1215">
        <v>167.32</v>
      </c>
      <c r="D1215">
        <v>18.7651</v>
      </c>
      <c r="E1215">
        <v>12.8096</v>
      </c>
      <c r="F1215">
        <v>3.9312</v>
      </c>
      <c r="G1215">
        <v>27.645199999999999</v>
      </c>
      <c r="H1215">
        <v>2.4119999999999999</v>
      </c>
      <c r="I1215">
        <v>7.0610999999999997</v>
      </c>
      <c r="J1215">
        <v>31.197299999999998</v>
      </c>
      <c r="K1215">
        <v>23.435700000000001</v>
      </c>
      <c r="AM1215">
        <v>133.62</v>
      </c>
      <c r="AN1215">
        <v>70.121700000000004</v>
      </c>
      <c r="AO1215">
        <v>26.145299999999999</v>
      </c>
      <c r="AP1215">
        <v>-2.1888999999999998</v>
      </c>
      <c r="AQ1215">
        <v>121.5046</v>
      </c>
      <c r="AR1215">
        <v>4.5220000000000002</v>
      </c>
      <c r="AS1215">
        <v>2.7988</v>
      </c>
      <c r="AT1215">
        <v>12.4091</v>
      </c>
      <c r="AU1215">
        <v>-1.6728000000000001</v>
      </c>
      <c r="AV1215">
        <v>4128.7299999999996</v>
      </c>
      <c r="AW1215" t="s">
        <v>16</v>
      </c>
      <c r="AX1215" t="s">
        <v>16</v>
      </c>
      <c r="AY1215">
        <v>4.71</v>
      </c>
      <c r="AZ1215">
        <v>20.228000000000002</v>
      </c>
      <c r="BA1215" t="s">
        <v>16</v>
      </c>
      <c r="BB1215">
        <v>2.4967000000000001</v>
      </c>
      <c r="BC1215" t="s">
        <v>16</v>
      </c>
      <c r="BD1215">
        <v>11.86</v>
      </c>
    </row>
    <row r="1216" spans="1:56" x14ac:dyDescent="0.2">
      <c r="A1216" s="1">
        <v>44798</v>
      </c>
      <c r="B1216">
        <v>167.53</v>
      </c>
      <c r="C1216">
        <v>168.78</v>
      </c>
      <c r="D1216">
        <v>18.7651</v>
      </c>
      <c r="E1216">
        <v>12.8096</v>
      </c>
      <c r="F1216">
        <v>3.8734000000000002</v>
      </c>
      <c r="G1216">
        <v>28.0578</v>
      </c>
      <c r="H1216">
        <v>2.448</v>
      </c>
      <c r="I1216">
        <v>7.1664000000000003</v>
      </c>
      <c r="J1216">
        <v>31.197299999999998</v>
      </c>
      <c r="K1216">
        <v>23.435700000000001</v>
      </c>
      <c r="AM1216">
        <v>133.80000000000001</v>
      </c>
      <c r="AN1216">
        <v>70.121700000000004</v>
      </c>
      <c r="AO1216">
        <v>26.145299999999999</v>
      </c>
      <c r="AP1216">
        <v>-2.1334</v>
      </c>
      <c r="AQ1216">
        <v>124.6649</v>
      </c>
      <c r="AR1216">
        <v>4.6399999999999997</v>
      </c>
      <c r="AS1216">
        <v>2.8715999999999999</v>
      </c>
      <c r="AT1216">
        <v>12.4091</v>
      </c>
      <c r="AU1216">
        <v>-1.6728000000000001</v>
      </c>
      <c r="AV1216">
        <v>4140.7700000000004</v>
      </c>
      <c r="AW1216" t="s">
        <v>16</v>
      </c>
      <c r="AX1216" t="s">
        <v>16</v>
      </c>
      <c r="AY1216">
        <v>4.6399999999999997</v>
      </c>
      <c r="AZ1216">
        <v>20.5124</v>
      </c>
      <c r="BA1216" t="s">
        <v>16</v>
      </c>
      <c r="BB1216">
        <v>2.5318999999999998</v>
      </c>
      <c r="BC1216" t="s">
        <v>16</v>
      </c>
      <c r="BD1216">
        <v>11.86</v>
      </c>
    </row>
    <row r="1217" spans="1:56" x14ac:dyDescent="0.2">
      <c r="A1217" s="1">
        <v>44799</v>
      </c>
      <c r="B1217">
        <v>170.03</v>
      </c>
      <c r="C1217">
        <v>170.57</v>
      </c>
      <c r="D1217">
        <v>18.7651</v>
      </c>
      <c r="E1217">
        <v>12.8096</v>
      </c>
      <c r="F1217">
        <v>4.0251999999999999</v>
      </c>
      <c r="G1217">
        <v>27</v>
      </c>
      <c r="H1217">
        <v>2.3559999999999999</v>
      </c>
      <c r="I1217">
        <v>6.8963000000000001</v>
      </c>
      <c r="J1217">
        <v>31.197299999999998</v>
      </c>
      <c r="K1217">
        <v>23.435700000000001</v>
      </c>
      <c r="AM1217">
        <v>137.28</v>
      </c>
      <c r="AN1217">
        <v>70.121700000000004</v>
      </c>
      <c r="AO1217">
        <v>26.145299999999999</v>
      </c>
      <c r="AP1217">
        <v>-2.2399</v>
      </c>
      <c r="AQ1217">
        <v>118.7349</v>
      </c>
      <c r="AR1217">
        <v>4.4189999999999996</v>
      </c>
      <c r="AS1217">
        <v>2.7349999999999999</v>
      </c>
      <c r="AT1217">
        <v>12.4091</v>
      </c>
      <c r="AU1217">
        <v>-1.6728000000000001</v>
      </c>
      <c r="AV1217">
        <v>4199.12</v>
      </c>
      <c r="AW1217" t="s">
        <v>16</v>
      </c>
      <c r="AX1217" t="s">
        <v>16</v>
      </c>
      <c r="AY1217">
        <v>4.8</v>
      </c>
      <c r="AZ1217">
        <v>19.8215</v>
      </c>
      <c r="BA1217" t="s">
        <v>16</v>
      </c>
      <c r="BB1217">
        <v>2.4466000000000001</v>
      </c>
      <c r="BC1217" t="s">
        <v>16</v>
      </c>
      <c r="BD1217">
        <v>11.86</v>
      </c>
    </row>
    <row r="1218" spans="1:56" x14ac:dyDescent="0.2">
      <c r="A1218" s="1">
        <v>44802</v>
      </c>
      <c r="B1218">
        <v>163.62</v>
      </c>
      <c r="C1218">
        <v>161.14500000000001</v>
      </c>
      <c r="D1218">
        <v>18.7651</v>
      </c>
      <c r="E1218">
        <v>12.8096</v>
      </c>
      <c r="F1218">
        <v>4.0811000000000002</v>
      </c>
      <c r="G1218">
        <v>26.630400000000002</v>
      </c>
      <c r="H1218">
        <v>2.3199999999999998</v>
      </c>
      <c r="I1218">
        <v>6.8018000000000001</v>
      </c>
      <c r="J1218">
        <v>31.197299999999998</v>
      </c>
      <c r="K1218">
        <v>23.435700000000001</v>
      </c>
      <c r="AM1218">
        <v>130.75</v>
      </c>
      <c r="AN1218">
        <v>70.121700000000004</v>
      </c>
      <c r="AO1218">
        <v>26.145299999999999</v>
      </c>
      <c r="AP1218">
        <v>-2.2565</v>
      </c>
      <c r="AQ1218">
        <v>117.8631</v>
      </c>
      <c r="AR1218">
        <v>4.3869999999999996</v>
      </c>
      <c r="AS1218">
        <v>2.7149000000000001</v>
      </c>
      <c r="AT1218">
        <v>12.4091</v>
      </c>
      <c r="AU1218">
        <v>-1.6728000000000001</v>
      </c>
      <c r="AV1218">
        <v>4057.66</v>
      </c>
      <c r="AW1218" t="s">
        <v>16</v>
      </c>
      <c r="AX1218" t="s">
        <v>16</v>
      </c>
      <c r="AY1218">
        <v>4.83</v>
      </c>
      <c r="AZ1218">
        <v>19.6845</v>
      </c>
      <c r="BA1218" t="s">
        <v>16</v>
      </c>
      <c r="BB1218">
        <v>2.427</v>
      </c>
      <c r="BC1218" t="s">
        <v>16</v>
      </c>
      <c r="BD1218">
        <v>11.85</v>
      </c>
    </row>
    <row r="1219" spans="1:56" x14ac:dyDescent="0.2">
      <c r="A1219" s="1">
        <v>44803</v>
      </c>
      <c r="B1219">
        <v>161.38</v>
      </c>
      <c r="C1219">
        <v>162.13</v>
      </c>
      <c r="D1219">
        <v>18.7651</v>
      </c>
      <c r="E1219">
        <v>12.8096</v>
      </c>
      <c r="F1219">
        <v>4.1444999999999999</v>
      </c>
      <c r="G1219">
        <v>26.222799999999999</v>
      </c>
      <c r="H1219">
        <v>2.2839999999999998</v>
      </c>
      <c r="I1219">
        <v>6.6977000000000002</v>
      </c>
      <c r="J1219">
        <v>31.197299999999998</v>
      </c>
      <c r="K1219">
        <v>23.435700000000001</v>
      </c>
      <c r="AM1219">
        <v>129.79</v>
      </c>
      <c r="AN1219">
        <v>70.121700000000004</v>
      </c>
      <c r="AO1219">
        <v>26.145299999999999</v>
      </c>
      <c r="AP1219">
        <v>-2.2751000000000001</v>
      </c>
      <c r="AQ1219">
        <v>116.90049999999999</v>
      </c>
      <c r="AR1219">
        <v>4.351</v>
      </c>
      <c r="AS1219">
        <v>2.6926999999999999</v>
      </c>
      <c r="AT1219">
        <v>12.4091</v>
      </c>
      <c r="AU1219">
        <v>-1.6728000000000001</v>
      </c>
      <c r="AV1219">
        <v>4030.61</v>
      </c>
      <c r="AW1219" t="s">
        <v>16</v>
      </c>
      <c r="AX1219" t="s">
        <v>16</v>
      </c>
      <c r="AY1219">
        <v>4.8899999999999997</v>
      </c>
      <c r="AZ1219">
        <v>19.467400000000001</v>
      </c>
      <c r="BA1219" t="s">
        <v>16</v>
      </c>
      <c r="BB1219">
        <v>2.4003000000000001</v>
      </c>
      <c r="BC1219" t="s">
        <v>16</v>
      </c>
      <c r="BD1219">
        <v>11.85</v>
      </c>
    </row>
    <row r="1220" spans="1:56" x14ac:dyDescent="0.2">
      <c r="A1220" s="1">
        <v>44804</v>
      </c>
      <c r="B1220">
        <v>158.91</v>
      </c>
      <c r="C1220">
        <v>160.30500000000001</v>
      </c>
      <c r="D1220">
        <v>18.7651</v>
      </c>
      <c r="E1220">
        <v>12.8096</v>
      </c>
      <c r="F1220">
        <v>4.1890000000000001</v>
      </c>
      <c r="G1220">
        <v>25.943899999999999</v>
      </c>
      <c r="H1220">
        <v>2.2599999999999998</v>
      </c>
      <c r="I1220">
        <v>6.6265000000000001</v>
      </c>
      <c r="J1220">
        <v>31.197299999999998</v>
      </c>
      <c r="K1220">
        <v>23.435700000000001</v>
      </c>
      <c r="AM1220">
        <v>128.72999999999999</v>
      </c>
      <c r="AN1220">
        <v>70.121700000000004</v>
      </c>
      <c r="AO1220">
        <v>26.145299999999999</v>
      </c>
      <c r="AP1220">
        <v>-2.3102999999999998</v>
      </c>
      <c r="AQ1220">
        <v>115.1207</v>
      </c>
      <c r="AR1220">
        <v>4.5369999999999999</v>
      </c>
      <c r="AS1220">
        <v>2.6516999999999999</v>
      </c>
      <c r="AT1220">
        <v>12.4091</v>
      </c>
      <c r="AU1220">
        <v>-1.6728000000000001</v>
      </c>
      <c r="AV1220">
        <v>3986.16</v>
      </c>
      <c r="AW1220" t="s">
        <v>16</v>
      </c>
      <c r="AX1220" t="s">
        <v>16</v>
      </c>
      <c r="AY1220">
        <v>4.93</v>
      </c>
      <c r="AZ1220">
        <v>19.302700000000002</v>
      </c>
      <c r="BA1220" t="s">
        <v>16</v>
      </c>
      <c r="BB1220">
        <v>2.3797999999999999</v>
      </c>
      <c r="BC1220" t="s">
        <v>16</v>
      </c>
      <c r="BD1220">
        <v>11.84</v>
      </c>
    </row>
    <row r="1221" spans="1:56" x14ac:dyDescent="0.2">
      <c r="A1221" s="1">
        <v>44805</v>
      </c>
      <c r="B1221">
        <v>157.22</v>
      </c>
      <c r="C1221">
        <v>156.63999999999999</v>
      </c>
      <c r="D1221">
        <v>18.7651</v>
      </c>
      <c r="E1221">
        <v>12.8096</v>
      </c>
      <c r="F1221">
        <v>4.1694000000000004</v>
      </c>
      <c r="G1221">
        <v>26.065999999999999</v>
      </c>
      <c r="H1221">
        <v>2.2709999999999999</v>
      </c>
      <c r="I1221">
        <v>6.6577000000000002</v>
      </c>
      <c r="J1221">
        <v>31.197299999999998</v>
      </c>
      <c r="K1221">
        <v>23.435700000000001</v>
      </c>
      <c r="AM1221">
        <v>126.77</v>
      </c>
      <c r="AN1221">
        <v>70.121700000000004</v>
      </c>
      <c r="AO1221">
        <v>26.145299999999999</v>
      </c>
      <c r="AP1221">
        <v>-2.2913000000000001</v>
      </c>
      <c r="AQ1221">
        <v>116.0742</v>
      </c>
      <c r="AR1221">
        <v>4.5750000000000002</v>
      </c>
      <c r="AS1221">
        <v>2.6737000000000002</v>
      </c>
      <c r="AT1221">
        <v>12.4091</v>
      </c>
      <c r="AU1221">
        <v>-1.6728000000000001</v>
      </c>
      <c r="AV1221">
        <v>3955</v>
      </c>
      <c r="AW1221" t="s">
        <v>16</v>
      </c>
      <c r="AX1221" t="s">
        <v>16</v>
      </c>
      <c r="AY1221">
        <v>4.91</v>
      </c>
      <c r="AZ1221">
        <v>19.373100000000001</v>
      </c>
      <c r="BA1221" t="s">
        <v>16</v>
      </c>
      <c r="BB1221">
        <v>2.3871000000000002</v>
      </c>
      <c r="BC1221" t="s">
        <v>16</v>
      </c>
      <c r="BD1221">
        <v>11.83</v>
      </c>
    </row>
    <row r="1222" spans="1:56" x14ac:dyDescent="0.2">
      <c r="A1222" s="1">
        <v>44806</v>
      </c>
      <c r="B1222">
        <v>157.96</v>
      </c>
      <c r="C1222">
        <v>159.75</v>
      </c>
      <c r="D1222">
        <v>18.7651</v>
      </c>
      <c r="E1222">
        <v>12.8096</v>
      </c>
      <c r="F1222">
        <v>4.2268999999999997</v>
      </c>
      <c r="G1222">
        <v>25.711200000000002</v>
      </c>
      <c r="H1222">
        <v>2.2400000000000002</v>
      </c>
      <c r="I1222">
        <v>6.5670999999999999</v>
      </c>
      <c r="J1222">
        <v>31.197299999999998</v>
      </c>
      <c r="K1222">
        <v>23.435700000000001</v>
      </c>
      <c r="AM1222">
        <v>127.82</v>
      </c>
      <c r="AN1222">
        <v>70.121700000000004</v>
      </c>
      <c r="AO1222">
        <v>26.145299999999999</v>
      </c>
      <c r="AP1222">
        <v>-2.2968999999999999</v>
      </c>
      <c r="AQ1222">
        <v>115.7927</v>
      </c>
      <c r="AR1222">
        <v>4.5640000000000001</v>
      </c>
      <c r="AS1222">
        <v>2.6671999999999998</v>
      </c>
      <c r="AT1222">
        <v>12.4091</v>
      </c>
      <c r="AU1222">
        <v>-1.6728000000000001</v>
      </c>
      <c r="AV1222">
        <v>3966.85</v>
      </c>
      <c r="AW1222" t="s">
        <v>16</v>
      </c>
      <c r="AX1222" t="s">
        <v>16</v>
      </c>
      <c r="AY1222">
        <v>4.96</v>
      </c>
      <c r="AZ1222">
        <v>19.165400000000002</v>
      </c>
      <c r="BA1222" t="s">
        <v>16</v>
      </c>
      <c r="BB1222">
        <v>2.3614000000000002</v>
      </c>
      <c r="BC1222" t="s">
        <v>16</v>
      </c>
      <c r="BD1222">
        <v>11.83</v>
      </c>
    </row>
    <row r="1223" spans="1:56" x14ac:dyDescent="0.2">
      <c r="A1223" s="1">
        <v>44809</v>
      </c>
      <c r="B1223">
        <v>157.96</v>
      </c>
      <c r="C1223">
        <v>159.75</v>
      </c>
      <c r="D1223">
        <v>18.7651</v>
      </c>
      <c r="E1223">
        <v>12.8096</v>
      </c>
      <c r="F1223">
        <v>4.2268999999999997</v>
      </c>
      <c r="G1223">
        <v>25.711200000000002</v>
      </c>
      <c r="H1223">
        <v>2.2400000000000002</v>
      </c>
      <c r="I1223">
        <v>6.5670999999999999</v>
      </c>
      <c r="J1223">
        <v>31.197299999999998</v>
      </c>
      <c r="K1223">
        <v>23.435700000000001</v>
      </c>
      <c r="AM1223">
        <v>127.82</v>
      </c>
      <c r="AN1223">
        <v>70.121700000000004</v>
      </c>
      <c r="AO1223">
        <v>26.145299999999999</v>
      </c>
      <c r="AP1223">
        <v>-2.2968999999999999</v>
      </c>
      <c r="AQ1223">
        <v>115.7927</v>
      </c>
      <c r="AR1223">
        <v>4.5640000000000001</v>
      </c>
      <c r="AS1223">
        <v>2.6671999999999998</v>
      </c>
      <c r="AT1223">
        <v>12.4091</v>
      </c>
      <c r="AU1223">
        <v>-1.6728000000000001</v>
      </c>
      <c r="AV1223">
        <v>3966.85</v>
      </c>
      <c r="AW1223" t="s">
        <v>16</v>
      </c>
      <c r="AX1223" t="s">
        <v>16</v>
      </c>
      <c r="AY1223">
        <v>4.96</v>
      </c>
      <c r="AZ1223">
        <v>19.165400000000002</v>
      </c>
      <c r="BA1223" t="s">
        <v>16</v>
      </c>
      <c r="BB1223">
        <v>2.3614000000000002</v>
      </c>
      <c r="BC1223" t="s">
        <v>16</v>
      </c>
      <c r="BD1223">
        <v>11.83</v>
      </c>
    </row>
    <row r="1224" spans="1:56" x14ac:dyDescent="0.2">
      <c r="A1224" s="1">
        <v>44810</v>
      </c>
      <c r="B1224">
        <v>155.81</v>
      </c>
      <c r="C1224">
        <v>156.47</v>
      </c>
      <c r="D1224">
        <v>18.7651</v>
      </c>
      <c r="E1224">
        <v>12.8096</v>
      </c>
      <c r="F1224">
        <v>4.2619999999999996</v>
      </c>
      <c r="G1224">
        <v>25.5</v>
      </c>
      <c r="H1224">
        <v>2.2210000000000001</v>
      </c>
      <c r="I1224">
        <v>6.5130999999999997</v>
      </c>
      <c r="J1224">
        <v>31.197299999999998</v>
      </c>
      <c r="K1224">
        <v>23.435700000000001</v>
      </c>
      <c r="AM1224">
        <v>127.51</v>
      </c>
      <c r="AN1224">
        <v>70.121700000000004</v>
      </c>
      <c r="AO1224">
        <v>26.145299999999999</v>
      </c>
      <c r="AP1224">
        <v>-2.3224</v>
      </c>
      <c r="AQ1224">
        <v>114.5213</v>
      </c>
      <c r="AR1224">
        <v>4.4059999999999997</v>
      </c>
      <c r="AS1224">
        <v>2.6379000000000001</v>
      </c>
      <c r="AT1224">
        <v>12.4091</v>
      </c>
      <c r="AU1224">
        <v>-1.6728000000000001</v>
      </c>
      <c r="AV1224">
        <v>3924.26</v>
      </c>
      <c r="AW1224" t="s">
        <v>16</v>
      </c>
      <c r="AX1224" t="s">
        <v>16</v>
      </c>
      <c r="AY1224">
        <v>4.99</v>
      </c>
      <c r="AZ1224">
        <v>19.081499999999998</v>
      </c>
      <c r="BA1224" t="s">
        <v>16</v>
      </c>
      <c r="BB1224">
        <v>2.3515000000000001</v>
      </c>
      <c r="BC1224" t="s">
        <v>16</v>
      </c>
      <c r="BD1224">
        <v>11.83</v>
      </c>
    </row>
    <row r="1225" spans="1:56" x14ac:dyDescent="0.2">
      <c r="A1225" s="1">
        <v>44811</v>
      </c>
      <c r="B1225">
        <v>154.53</v>
      </c>
      <c r="C1225">
        <v>154.82499999999999</v>
      </c>
      <c r="D1225">
        <v>18.7651</v>
      </c>
      <c r="E1225">
        <v>12.8096</v>
      </c>
      <c r="F1225">
        <v>4.2229000000000001</v>
      </c>
      <c r="G1225">
        <v>25.736000000000001</v>
      </c>
      <c r="H1225">
        <v>1.879</v>
      </c>
      <c r="I1225">
        <v>6.5734000000000004</v>
      </c>
      <c r="J1225">
        <v>31.197299999999998</v>
      </c>
      <c r="K1225">
        <v>23.435700000000001</v>
      </c>
      <c r="AM1225">
        <v>126.11</v>
      </c>
      <c r="AN1225">
        <v>70.121700000000004</v>
      </c>
      <c r="AO1225">
        <v>26.145299999999999</v>
      </c>
      <c r="AP1225">
        <v>-2.2618999999999998</v>
      </c>
      <c r="AQ1225">
        <v>117.58159999999999</v>
      </c>
      <c r="AR1225">
        <v>4.5229999999999997</v>
      </c>
      <c r="AS1225">
        <v>2.7084000000000001</v>
      </c>
      <c r="AT1225">
        <v>12.4091</v>
      </c>
      <c r="AU1225">
        <v>-1.6728000000000001</v>
      </c>
      <c r="AV1225">
        <v>3908.19</v>
      </c>
      <c r="AW1225" t="s">
        <v>16</v>
      </c>
      <c r="AX1225" t="s">
        <v>16</v>
      </c>
      <c r="AY1225">
        <v>4.9000000000000004</v>
      </c>
      <c r="AZ1225">
        <v>19.4314</v>
      </c>
      <c r="BA1225" t="s">
        <v>16</v>
      </c>
      <c r="BB1225">
        <v>2.3946000000000001</v>
      </c>
      <c r="BC1225" t="s">
        <v>16</v>
      </c>
      <c r="BD1225">
        <v>11.83</v>
      </c>
    </row>
    <row r="1226" spans="1:56" x14ac:dyDescent="0.2">
      <c r="A1226" s="1">
        <v>44812</v>
      </c>
      <c r="B1226">
        <v>155.96</v>
      </c>
      <c r="C1226">
        <v>154.63999999999999</v>
      </c>
      <c r="D1226">
        <v>18.7651</v>
      </c>
      <c r="E1226">
        <v>12.8096</v>
      </c>
      <c r="F1226">
        <v>4.2638999999999996</v>
      </c>
      <c r="G1226">
        <v>25.488399999999999</v>
      </c>
      <c r="H1226">
        <v>1.86</v>
      </c>
      <c r="I1226">
        <v>6.5102000000000002</v>
      </c>
      <c r="J1226">
        <v>31.197299999999998</v>
      </c>
      <c r="K1226">
        <v>23.435700000000001</v>
      </c>
      <c r="AM1226">
        <v>129.47999999999999</v>
      </c>
      <c r="AN1226">
        <v>70.121700000000004</v>
      </c>
      <c r="AO1226">
        <v>26.145299999999999</v>
      </c>
      <c r="AP1226">
        <v>-2.2559999999999998</v>
      </c>
      <c r="AQ1226">
        <v>117.8904</v>
      </c>
      <c r="AR1226">
        <v>4.5350000000000001</v>
      </c>
      <c r="AS1226">
        <v>2.7155</v>
      </c>
      <c r="AT1226">
        <v>12.4091</v>
      </c>
      <c r="AU1226">
        <v>-1.6728000000000001</v>
      </c>
      <c r="AV1226">
        <v>3979.87</v>
      </c>
      <c r="AW1226" t="s">
        <v>16</v>
      </c>
      <c r="AX1226" t="s">
        <v>16</v>
      </c>
      <c r="AY1226">
        <v>4.8600000000000003</v>
      </c>
      <c r="AZ1226">
        <v>19.559899999999999</v>
      </c>
      <c r="BA1226" t="s">
        <v>16</v>
      </c>
      <c r="BB1226">
        <v>2.4104000000000001</v>
      </c>
      <c r="BC1226" t="s">
        <v>16</v>
      </c>
      <c r="BD1226">
        <v>11.83</v>
      </c>
    </row>
    <row r="1227" spans="1:56" x14ac:dyDescent="0.2">
      <c r="A1227" s="1">
        <v>44813</v>
      </c>
      <c r="B1227">
        <v>154.46</v>
      </c>
      <c r="C1227">
        <v>155.47</v>
      </c>
      <c r="D1227">
        <v>18.7651</v>
      </c>
      <c r="E1227">
        <v>12.8096</v>
      </c>
      <c r="F1227">
        <v>4.1849999999999996</v>
      </c>
      <c r="G1227">
        <v>25.968599999999999</v>
      </c>
      <c r="H1227">
        <v>1.895</v>
      </c>
      <c r="I1227">
        <v>6.6327999999999996</v>
      </c>
      <c r="J1227">
        <v>31.197299999999998</v>
      </c>
      <c r="K1227">
        <v>23.435700000000001</v>
      </c>
      <c r="AM1227">
        <v>129.82</v>
      </c>
      <c r="AN1227">
        <v>70.121700000000004</v>
      </c>
      <c r="AO1227">
        <v>26.145299999999999</v>
      </c>
      <c r="AP1227">
        <v>-2.1976</v>
      </c>
      <c r="AQ1227">
        <v>121.02330000000001</v>
      </c>
      <c r="AR1227">
        <v>4.6559999999999997</v>
      </c>
      <c r="AS1227">
        <v>2.7877000000000001</v>
      </c>
      <c r="AT1227">
        <v>12.4091</v>
      </c>
      <c r="AU1227">
        <v>-1.6728000000000001</v>
      </c>
      <c r="AV1227">
        <v>4006.18</v>
      </c>
      <c r="AW1227" t="s">
        <v>16</v>
      </c>
      <c r="AX1227" t="s">
        <v>16</v>
      </c>
      <c r="AY1227">
        <v>4.79</v>
      </c>
      <c r="AZ1227">
        <v>19.858599999999999</v>
      </c>
      <c r="BA1227" t="s">
        <v>16</v>
      </c>
      <c r="BB1227">
        <v>2.4472</v>
      </c>
      <c r="BC1227" t="s">
        <v>16</v>
      </c>
      <c r="BD1227">
        <v>11.83</v>
      </c>
    </row>
    <row r="1228" spans="1:56" x14ac:dyDescent="0.2">
      <c r="A1228" s="1">
        <v>44816</v>
      </c>
      <c r="B1228">
        <v>157.37</v>
      </c>
      <c r="C1228">
        <v>159.59</v>
      </c>
      <c r="D1228">
        <v>18.7651</v>
      </c>
      <c r="E1228">
        <v>12.8096</v>
      </c>
      <c r="F1228">
        <v>4.0298999999999996</v>
      </c>
      <c r="G1228">
        <v>26.968599999999999</v>
      </c>
      <c r="H1228">
        <v>1.9690000000000001</v>
      </c>
      <c r="I1228">
        <v>6.8882000000000003</v>
      </c>
      <c r="J1228">
        <v>31.197299999999998</v>
      </c>
      <c r="K1228">
        <v>23.435700000000001</v>
      </c>
      <c r="AM1228">
        <v>133.27000000000001</v>
      </c>
      <c r="AN1228">
        <v>70.121700000000004</v>
      </c>
      <c r="AO1228">
        <v>26.145299999999999</v>
      </c>
      <c r="AP1228">
        <v>-2.1463999999999999</v>
      </c>
      <c r="AQ1228">
        <v>123.9111</v>
      </c>
      <c r="AR1228">
        <v>4.9589999999999996</v>
      </c>
      <c r="AS1228">
        <v>2.8542000000000001</v>
      </c>
      <c r="AT1228">
        <v>12.4091</v>
      </c>
      <c r="AU1228">
        <v>-1.6728000000000001</v>
      </c>
      <c r="AV1228">
        <v>4067.36</v>
      </c>
      <c r="AW1228" t="s">
        <v>16</v>
      </c>
      <c r="AX1228" t="s">
        <v>16</v>
      </c>
      <c r="AY1228">
        <v>4.74</v>
      </c>
      <c r="AZ1228">
        <v>20.068899999999999</v>
      </c>
      <c r="BA1228" t="s">
        <v>16</v>
      </c>
      <c r="BB1228">
        <v>2.4731000000000001</v>
      </c>
      <c r="BC1228" t="s">
        <v>16</v>
      </c>
      <c r="BD1228">
        <v>11.83</v>
      </c>
    </row>
    <row r="1229" spans="1:56" x14ac:dyDescent="0.2">
      <c r="A1229" s="1">
        <v>44817</v>
      </c>
      <c r="B1229">
        <v>163.43</v>
      </c>
      <c r="C1229">
        <v>159.9</v>
      </c>
      <c r="D1229">
        <v>18.7651</v>
      </c>
      <c r="E1229">
        <v>12.8096</v>
      </c>
      <c r="F1229">
        <v>4.2811000000000003</v>
      </c>
      <c r="G1229">
        <v>25.386099999999999</v>
      </c>
      <c r="H1229">
        <v>1.855</v>
      </c>
      <c r="I1229">
        <v>6.484</v>
      </c>
      <c r="J1229">
        <v>31.197299999999998</v>
      </c>
      <c r="K1229">
        <v>23.435700000000001</v>
      </c>
      <c r="AM1229">
        <v>136.44999999999999</v>
      </c>
      <c r="AN1229">
        <v>70.121700000000004</v>
      </c>
      <c r="AO1229">
        <v>26.145299999999999</v>
      </c>
      <c r="AP1229">
        <v>-2.3094000000000001</v>
      </c>
      <c r="AQ1229">
        <v>115.1661</v>
      </c>
      <c r="AR1229">
        <v>4.609</v>
      </c>
      <c r="AS1229">
        <v>2.6528</v>
      </c>
      <c r="AT1229">
        <v>12.4091</v>
      </c>
      <c r="AU1229">
        <v>-1.6728000000000001</v>
      </c>
      <c r="AV1229">
        <v>4110.41</v>
      </c>
      <c r="AW1229" t="s">
        <v>16</v>
      </c>
      <c r="AX1229" t="s">
        <v>16</v>
      </c>
      <c r="AY1229">
        <v>4.95</v>
      </c>
      <c r="AZ1229">
        <v>19.2012</v>
      </c>
      <c r="BA1229" t="s">
        <v>16</v>
      </c>
      <c r="BB1229">
        <v>2.3662000000000001</v>
      </c>
      <c r="BC1229" t="s">
        <v>16</v>
      </c>
      <c r="BD1229">
        <v>11.83</v>
      </c>
    </row>
    <row r="1230" spans="1:56" x14ac:dyDescent="0.2">
      <c r="A1230" s="1">
        <v>44818</v>
      </c>
      <c r="B1230">
        <v>153.84</v>
      </c>
      <c r="C1230">
        <v>154.785</v>
      </c>
      <c r="D1230">
        <v>18.7651</v>
      </c>
      <c r="E1230">
        <v>12.8096</v>
      </c>
      <c r="F1230">
        <v>4.2405999999999997</v>
      </c>
      <c r="G1230">
        <v>25.628699999999998</v>
      </c>
      <c r="H1230">
        <v>1.873</v>
      </c>
      <c r="I1230">
        <v>6.5460000000000003</v>
      </c>
      <c r="J1230">
        <v>31.197299999999998</v>
      </c>
      <c r="K1230">
        <v>23.435700000000001</v>
      </c>
      <c r="AM1230">
        <v>126.82</v>
      </c>
      <c r="AN1230">
        <v>70.121700000000004</v>
      </c>
      <c r="AO1230">
        <v>26.145299999999999</v>
      </c>
      <c r="AP1230">
        <v>-2.2783000000000002</v>
      </c>
      <c r="AQ1230">
        <v>116.7371</v>
      </c>
      <c r="AR1230">
        <v>4.6719999999999997</v>
      </c>
      <c r="AS1230">
        <v>2.6890000000000001</v>
      </c>
      <c r="AT1230">
        <v>12.4091</v>
      </c>
      <c r="AU1230">
        <v>-1.6728000000000001</v>
      </c>
      <c r="AV1230">
        <v>3932.69</v>
      </c>
      <c r="AW1230" t="s">
        <v>16</v>
      </c>
      <c r="AX1230" t="s">
        <v>16</v>
      </c>
      <c r="AY1230">
        <v>4.9400000000000004</v>
      </c>
      <c r="AZ1230">
        <v>19.266200000000001</v>
      </c>
      <c r="BA1230" t="s">
        <v>16</v>
      </c>
      <c r="BB1230">
        <v>2.3742000000000001</v>
      </c>
      <c r="BC1230" t="s">
        <v>16</v>
      </c>
      <c r="BD1230">
        <v>11.83</v>
      </c>
    </row>
    <row r="1231" spans="1:56" x14ac:dyDescent="0.2">
      <c r="A1231" s="1">
        <v>44819</v>
      </c>
      <c r="B1231">
        <v>155.31</v>
      </c>
      <c r="C1231">
        <v>154.65</v>
      </c>
      <c r="D1231">
        <v>18.7651</v>
      </c>
      <c r="E1231">
        <v>12.8096</v>
      </c>
      <c r="F1231">
        <v>4.3224</v>
      </c>
      <c r="G1231">
        <v>25.143599999999999</v>
      </c>
      <c r="H1231">
        <v>1.837</v>
      </c>
      <c r="I1231">
        <v>6.4221000000000004</v>
      </c>
      <c r="J1231">
        <v>31.197299999999998</v>
      </c>
      <c r="K1231">
        <v>23.435700000000001</v>
      </c>
      <c r="AM1231">
        <v>128.55000000000001</v>
      </c>
      <c r="AN1231">
        <v>70.121700000000004</v>
      </c>
      <c r="AO1231">
        <v>26.145299999999999</v>
      </c>
      <c r="AP1231">
        <v>-2.3191999999999999</v>
      </c>
      <c r="AQ1231">
        <v>114.67570000000001</v>
      </c>
      <c r="AR1231">
        <v>4.5890000000000004</v>
      </c>
      <c r="AS1231">
        <v>2.6415000000000002</v>
      </c>
      <c r="AT1231">
        <v>12.4091</v>
      </c>
      <c r="AU1231">
        <v>-1.6728000000000001</v>
      </c>
      <c r="AV1231">
        <v>3946.01</v>
      </c>
      <c r="AW1231" t="s">
        <v>16</v>
      </c>
      <c r="AX1231" t="s">
        <v>16</v>
      </c>
      <c r="AY1231">
        <v>4.99</v>
      </c>
      <c r="AZ1231">
        <v>19.048200000000001</v>
      </c>
      <c r="BA1231" t="s">
        <v>16</v>
      </c>
      <c r="BB1231">
        <v>2.3473000000000002</v>
      </c>
      <c r="BC1231" t="s">
        <v>16</v>
      </c>
      <c r="BD1231">
        <v>11.83</v>
      </c>
    </row>
    <row r="1232" spans="1:56" x14ac:dyDescent="0.2">
      <c r="A1232" s="1">
        <v>44820</v>
      </c>
      <c r="B1232">
        <v>152.37</v>
      </c>
      <c r="C1232">
        <v>151.21</v>
      </c>
      <c r="D1232">
        <v>18.7651</v>
      </c>
      <c r="E1232">
        <v>12.8096</v>
      </c>
      <c r="F1232">
        <v>4.3703000000000003</v>
      </c>
      <c r="G1232">
        <v>24.867999999999999</v>
      </c>
      <c r="H1232">
        <v>1.8169999999999999</v>
      </c>
      <c r="I1232">
        <v>6.3517000000000001</v>
      </c>
      <c r="J1232">
        <v>31.197299999999998</v>
      </c>
      <c r="K1232">
        <v>23.435700000000001</v>
      </c>
      <c r="AM1232">
        <v>126.28</v>
      </c>
      <c r="AN1232">
        <v>70.121700000000004</v>
      </c>
      <c r="AO1232">
        <v>26.145299999999999</v>
      </c>
      <c r="AP1232">
        <v>-2.3708999999999998</v>
      </c>
      <c r="AQ1232">
        <v>112.1784</v>
      </c>
      <c r="AR1232">
        <v>4.4889999999999999</v>
      </c>
      <c r="AS1232">
        <v>2.5840000000000001</v>
      </c>
      <c r="AT1232">
        <v>12.4091</v>
      </c>
      <c r="AU1232">
        <v>-1.6728000000000001</v>
      </c>
      <c r="AV1232">
        <v>3901.35</v>
      </c>
      <c r="AW1232" t="s">
        <v>16</v>
      </c>
      <c r="AX1232" t="s">
        <v>16</v>
      </c>
      <c r="AY1232">
        <v>5.03</v>
      </c>
      <c r="AZ1232">
        <v>18.9114</v>
      </c>
      <c r="BA1232" t="s">
        <v>16</v>
      </c>
      <c r="BB1232">
        <v>2.3304999999999998</v>
      </c>
      <c r="BC1232" t="s">
        <v>16</v>
      </c>
      <c r="BD1232">
        <v>11.83</v>
      </c>
    </row>
    <row r="1233" spans="1:56" x14ac:dyDescent="0.2">
      <c r="A1233" s="1">
        <v>44823</v>
      </c>
      <c r="B1233">
        <v>150.69999999999999</v>
      </c>
      <c r="C1233">
        <v>149.31</v>
      </c>
      <c r="D1233">
        <v>18.7651</v>
      </c>
      <c r="E1233">
        <v>12.8096</v>
      </c>
      <c r="F1233">
        <v>4.2633000000000001</v>
      </c>
      <c r="G1233">
        <v>25.491700000000002</v>
      </c>
      <c r="H1233">
        <v>1.861</v>
      </c>
      <c r="I1233">
        <v>6.5110000000000001</v>
      </c>
      <c r="J1233">
        <v>31.197299999999998</v>
      </c>
      <c r="K1233">
        <v>23.435700000000001</v>
      </c>
      <c r="AM1233">
        <v>123.53</v>
      </c>
      <c r="AN1233">
        <v>70.121700000000004</v>
      </c>
      <c r="AO1233">
        <v>26.145299999999999</v>
      </c>
      <c r="AP1233">
        <v>-2.3494000000000002</v>
      </c>
      <c r="AQ1233">
        <v>113.2046</v>
      </c>
      <c r="AR1233">
        <v>4.53</v>
      </c>
      <c r="AS1233">
        <v>2.6076000000000001</v>
      </c>
      <c r="AT1233">
        <v>12.4091</v>
      </c>
      <c r="AU1233">
        <v>-1.6728000000000001</v>
      </c>
      <c r="AV1233">
        <v>3873.33</v>
      </c>
      <c r="AW1233" t="s">
        <v>16</v>
      </c>
      <c r="AX1233" t="s">
        <v>16</v>
      </c>
      <c r="AY1233">
        <v>4.96</v>
      </c>
      <c r="AZ1233">
        <v>19.152000000000001</v>
      </c>
      <c r="BA1233" t="s">
        <v>16</v>
      </c>
      <c r="BB1233">
        <v>2.3595999999999999</v>
      </c>
      <c r="BC1233" t="s">
        <v>16</v>
      </c>
      <c r="BD1233">
        <v>11.81</v>
      </c>
    </row>
    <row r="1234" spans="1:56" x14ac:dyDescent="0.2">
      <c r="A1234" s="1">
        <v>44824</v>
      </c>
      <c r="B1234">
        <v>154.47999999999999</v>
      </c>
      <c r="C1234">
        <v>153.4</v>
      </c>
      <c r="D1234">
        <v>18.7651</v>
      </c>
      <c r="E1234">
        <v>12.8096</v>
      </c>
      <c r="F1234">
        <v>4.1976000000000004</v>
      </c>
      <c r="G1234">
        <v>25.891100000000002</v>
      </c>
      <c r="H1234">
        <v>1.891</v>
      </c>
      <c r="I1234">
        <v>6.6130000000000004</v>
      </c>
      <c r="J1234">
        <v>31.197299999999998</v>
      </c>
      <c r="K1234">
        <v>23.435700000000001</v>
      </c>
      <c r="AM1234">
        <v>124.66</v>
      </c>
      <c r="AN1234">
        <v>70.121700000000004</v>
      </c>
      <c r="AO1234">
        <v>26.145299999999999</v>
      </c>
      <c r="AP1234">
        <v>-2.3969</v>
      </c>
      <c r="AQ1234">
        <v>110.9615</v>
      </c>
      <c r="AR1234">
        <v>4.4409999999999998</v>
      </c>
      <c r="AS1234">
        <v>2.5558999999999998</v>
      </c>
      <c r="AT1234">
        <v>12.4091</v>
      </c>
      <c r="AU1234">
        <v>-1.6728000000000001</v>
      </c>
      <c r="AV1234">
        <v>3899.89</v>
      </c>
      <c r="AW1234" t="s">
        <v>16</v>
      </c>
      <c r="AX1234" t="s">
        <v>16</v>
      </c>
      <c r="AY1234">
        <v>5.01</v>
      </c>
      <c r="AZ1234">
        <v>18.9361</v>
      </c>
      <c r="BA1234" t="s">
        <v>16</v>
      </c>
      <c r="BB1234">
        <v>2.3330000000000002</v>
      </c>
      <c r="BC1234" t="s">
        <v>16</v>
      </c>
      <c r="BD1234">
        <v>11.81</v>
      </c>
    </row>
    <row r="1235" spans="1:56" x14ac:dyDescent="0.2">
      <c r="A1235" s="1">
        <v>44825</v>
      </c>
      <c r="B1235">
        <v>156.9</v>
      </c>
      <c r="C1235">
        <v>157.34</v>
      </c>
      <c r="D1235">
        <v>18.7651</v>
      </c>
      <c r="E1235">
        <v>12.8096</v>
      </c>
      <c r="F1235">
        <v>4.2843999999999998</v>
      </c>
      <c r="G1235">
        <v>25.366299999999999</v>
      </c>
      <c r="H1235">
        <v>1.8520000000000001</v>
      </c>
      <c r="I1235">
        <v>6.4790000000000001</v>
      </c>
      <c r="J1235">
        <v>31.197299999999998</v>
      </c>
      <c r="K1235">
        <v>23.435700000000001</v>
      </c>
      <c r="AM1235">
        <v>122.19</v>
      </c>
      <c r="AN1235">
        <v>70.121700000000004</v>
      </c>
      <c r="AO1235">
        <v>26.145299999999999</v>
      </c>
      <c r="AP1235">
        <v>-2.4706999999999999</v>
      </c>
      <c r="AQ1235">
        <v>107.6469</v>
      </c>
      <c r="AR1235">
        <v>4.3079999999999998</v>
      </c>
      <c r="AS1235">
        <v>2.4796</v>
      </c>
      <c r="AT1235">
        <v>12.4091</v>
      </c>
      <c r="AU1235">
        <v>-1.6728000000000001</v>
      </c>
      <c r="AV1235">
        <v>3855.93</v>
      </c>
      <c r="AW1235" t="s">
        <v>16</v>
      </c>
      <c r="AX1235" t="s">
        <v>16</v>
      </c>
      <c r="AY1235">
        <v>5.0999999999999996</v>
      </c>
      <c r="AZ1235">
        <v>18.611999999999998</v>
      </c>
      <c r="BA1235" t="s">
        <v>16</v>
      </c>
      <c r="BB1235">
        <v>2.2930000000000001</v>
      </c>
      <c r="BC1235" t="s">
        <v>16</v>
      </c>
      <c r="BD1235">
        <v>11.81</v>
      </c>
    </row>
    <row r="1236" spans="1:56" x14ac:dyDescent="0.2">
      <c r="A1236" s="1">
        <v>44826</v>
      </c>
      <c r="B1236">
        <v>153.72</v>
      </c>
      <c r="C1236">
        <v>152.38</v>
      </c>
      <c r="D1236">
        <v>18.7651</v>
      </c>
      <c r="E1236">
        <v>12.8096</v>
      </c>
      <c r="F1236">
        <v>4.3118999999999996</v>
      </c>
      <c r="G1236">
        <v>25.204599999999999</v>
      </c>
      <c r="H1236">
        <v>1.84</v>
      </c>
      <c r="I1236">
        <v>6.4377000000000004</v>
      </c>
      <c r="J1236">
        <v>31.197299999999998</v>
      </c>
      <c r="K1236">
        <v>23.435700000000001</v>
      </c>
      <c r="AM1236">
        <v>118.54</v>
      </c>
      <c r="AN1236">
        <v>70.121700000000004</v>
      </c>
      <c r="AO1236">
        <v>26.145299999999999</v>
      </c>
      <c r="AP1236">
        <v>-2.4965999999999999</v>
      </c>
      <c r="AQ1236">
        <v>106.53</v>
      </c>
      <c r="AR1236">
        <v>4.2629999999999999</v>
      </c>
      <c r="AS1236">
        <v>2.4539</v>
      </c>
      <c r="AT1236">
        <v>12.4091</v>
      </c>
      <c r="AU1236">
        <v>-1.6728000000000001</v>
      </c>
      <c r="AV1236">
        <v>3789.93</v>
      </c>
      <c r="AW1236" t="s">
        <v>16</v>
      </c>
      <c r="AX1236" t="s">
        <v>16</v>
      </c>
      <c r="AY1236">
        <v>5.14</v>
      </c>
      <c r="AZ1236">
        <v>18.455100000000002</v>
      </c>
      <c r="BA1236" t="s">
        <v>16</v>
      </c>
      <c r="BB1236">
        <v>2.2736999999999998</v>
      </c>
      <c r="BC1236" t="s">
        <v>16</v>
      </c>
      <c r="BD1236">
        <v>11.81</v>
      </c>
    </row>
    <row r="1237" spans="1:56" x14ac:dyDescent="0.2">
      <c r="A1237" s="1">
        <v>44827</v>
      </c>
      <c r="B1237">
        <v>152.74</v>
      </c>
      <c r="C1237">
        <v>151.19</v>
      </c>
      <c r="D1237">
        <v>18.7651</v>
      </c>
      <c r="E1237">
        <v>12.8096</v>
      </c>
      <c r="F1237">
        <v>4.5576999999999996</v>
      </c>
      <c r="G1237">
        <v>24.6203</v>
      </c>
      <c r="H1237">
        <v>1.8129999999999999</v>
      </c>
      <c r="I1237">
        <v>6.1921999999999997</v>
      </c>
      <c r="J1237">
        <v>31.197299999999998</v>
      </c>
      <c r="K1237">
        <v>23.435700000000001</v>
      </c>
      <c r="AM1237">
        <v>117.31</v>
      </c>
      <c r="AN1237">
        <v>70.121700000000004</v>
      </c>
      <c r="AO1237">
        <v>26.145299999999999</v>
      </c>
      <c r="AP1237">
        <v>-2.5739999999999998</v>
      </c>
      <c r="AQ1237">
        <v>103.3244</v>
      </c>
      <c r="AR1237">
        <v>4.1349999999999998</v>
      </c>
      <c r="AS1237">
        <v>2.38</v>
      </c>
      <c r="AT1237">
        <v>12.4091</v>
      </c>
      <c r="AU1237">
        <v>-1.6728000000000001</v>
      </c>
      <c r="AV1237">
        <v>3757.99</v>
      </c>
      <c r="AW1237" t="s">
        <v>16</v>
      </c>
      <c r="AX1237" t="s">
        <v>16</v>
      </c>
      <c r="AY1237">
        <v>5.23</v>
      </c>
      <c r="AZ1237">
        <v>18.1371</v>
      </c>
      <c r="BA1237" t="s">
        <v>16</v>
      </c>
      <c r="BB1237">
        <v>2.2345000000000002</v>
      </c>
      <c r="BC1237" t="s">
        <v>16</v>
      </c>
      <c r="BD1237">
        <v>11.81</v>
      </c>
    </row>
    <row r="1238" spans="1:56" x14ac:dyDescent="0.2">
      <c r="A1238" s="1">
        <v>44830</v>
      </c>
      <c r="B1238">
        <v>150.43</v>
      </c>
      <c r="C1238">
        <v>149.66</v>
      </c>
      <c r="D1238">
        <v>19.773900000000001</v>
      </c>
      <c r="E1238">
        <v>11.385</v>
      </c>
      <c r="F1238">
        <v>4.5475000000000003</v>
      </c>
      <c r="G1238">
        <v>24.675899999999999</v>
      </c>
      <c r="H1238">
        <v>1.8120000000000001</v>
      </c>
      <c r="I1238">
        <v>6.2061999999999999</v>
      </c>
      <c r="J1238">
        <v>30.793399999999998</v>
      </c>
      <c r="K1238">
        <v>22.986000000000001</v>
      </c>
      <c r="AM1238">
        <v>113.78</v>
      </c>
      <c r="AN1238">
        <v>70.121700000000004</v>
      </c>
      <c r="AO1238">
        <v>26.145299999999999</v>
      </c>
      <c r="AP1238">
        <v>-2.5434000000000001</v>
      </c>
      <c r="AQ1238">
        <v>104.5685</v>
      </c>
      <c r="AR1238">
        <v>4.29</v>
      </c>
      <c r="AS1238">
        <v>2.4087000000000001</v>
      </c>
      <c r="AT1238">
        <v>12.4091</v>
      </c>
      <c r="AU1238">
        <v>-1.6728000000000001</v>
      </c>
      <c r="AV1238">
        <v>3693.23</v>
      </c>
      <c r="AW1238" t="s">
        <v>16</v>
      </c>
      <c r="AX1238" t="s">
        <v>16</v>
      </c>
      <c r="AY1238">
        <v>5.31</v>
      </c>
      <c r="AZ1238">
        <v>17.936800000000002</v>
      </c>
      <c r="BA1238" t="s">
        <v>16</v>
      </c>
      <c r="BB1238">
        <v>2.2094</v>
      </c>
      <c r="BC1238" t="s">
        <v>16</v>
      </c>
      <c r="BD1238">
        <v>11.81</v>
      </c>
    </row>
    <row r="1239" spans="1:56" x14ac:dyDescent="0.2">
      <c r="A1239" s="1">
        <v>44831</v>
      </c>
      <c r="B1239">
        <v>150.77000000000001</v>
      </c>
      <c r="C1239">
        <v>152.74</v>
      </c>
      <c r="D1239">
        <v>19.773900000000001</v>
      </c>
      <c r="E1239">
        <v>11.385</v>
      </c>
      <c r="F1239">
        <v>4.5178000000000003</v>
      </c>
      <c r="G1239">
        <v>24.838000000000001</v>
      </c>
      <c r="H1239">
        <v>1.823</v>
      </c>
      <c r="I1239">
        <v>6.2469999999999999</v>
      </c>
      <c r="J1239">
        <v>30.793399999999998</v>
      </c>
      <c r="K1239">
        <v>22.986000000000001</v>
      </c>
      <c r="AM1239">
        <v>115.15</v>
      </c>
      <c r="AN1239">
        <v>70.121700000000004</v>
      </c>
      <c r="AO1239">
        <v>26.145299999999999</v>
      </c>
      <c r="AP1239">
        <v>-2.5598000000000001</v>
      </c>
      <c r="AQ1239">
        <v>103.8965</v>
      </c>
      <c r="AR1239">
        <v>4.2619999999999996</v>
      </c>
      <c r="AS1239">
        <v>2.3932000000000002</v>
      </c>
      <c r="AT1239">
        <v>12.4091</v>
      </c>
      <c r="AU1239">
        <v>-1.6728000000000001</v>
      </c>
      <c r="AV1239">
        <v>3655.04</v>
      </c>
      <c r="AW1239" t="s">
        <v>16</v>
      </c>
      <c r="AX1239" t="s">
        <v>16</v>
      </c>
      <c r="AY1239">
        <v>5.32</v>
      </c>
      <c r="AZ1239">
        <v>17.898700000000002</v>
      </c>
      <c r="BA1239" t="s">
        <v>16</v>
      </c>
      <c r="BB1239">
        <v>2.2048000000000001</v>
      </c>
      <c r="BC1239" t="s">
        <v>16</v>
      </c>
      <c r="BD1239">
        <v>11.81</v>
      </c>
    </row>
    <row r="1240" spans="1:56" x14ac:dyDescent="0.2">
      <c r="A1240" s="1">
        <v>44832</v>
      </c>
      <c r="B1240">
        <v>151.76</v>
      </c>
      <c r="C1240">
        <v>147.63999999999999</v>
      </c>
      <c r="D1240">
        <v>19.773900000000001</v>
      </c>
      <c r="E1240">
        <v>11.385</v>
      </c>
      <c r="F1240">
        <v>4.5757000000000003</v>
      </c>
      <c r="G1240">
        <v>24.523700000000002</v>
      </c>
      <c r="H1240">
        <v>1.8</v>
      </c>
      <c r="I1240">
        <v>6.1680000000000001</v>
      </c>
      <c r="J1240">
        <v>30.793399999999998</v>
      </c>
      <c r="K1240">
        <v>22.986000000000001</v>
      </c>
      <c r="AM1240">
        <v>114.41</v>
      </c>
      <c r="AN1240">
        <v>70.121700000000004</v>
      </c>
      <c r="AO1240">
        <v>26.145299999999999</v>
      </c>
      <c r="AP1240">
        <v>-2.4817999999999998</v>
      </c>
      <c r="AQ1240">
        <v>107.1656</v>
      </c>
      <c r="AR1240">
        <v>4.3959999999999999</v>
      </c>
      <c r="AS1240">
        <v>2.4685000000000001</v>
      </c>
      <c r="AT1240">
        <v>12.4091</v>
      </c>
      <c r="AU1240">
        <v>-1.6728000000000001</v>
      </c>
      <c r="AV1240">
        <v>3647.29</v>
      </c>
      <c r="AW1240" t="s">
        <v>16</v>
      </c>
      <c r="AX1240" t="s">
        <v>16</v>
      </c>
      <c r="AY1240">
        <v>5.21</v>
      </c>
      <c r="AZ1240">
        <v>18.250800000000002</v>
      </c>
      <c r="BA1240" t="s">
        <v>16</v>
      </c>
      <c r="BB1240">
        <v>2.2481</v>
      </c>
      <c r="BC1240" t="s">
        <v>16</v>
      </c>
      <c r="BD1240">
        <v>11.81</v>
      </c>
    </row>
    <row r="1241" spans="1:56" x14ac:dyDescent="0.2">
      <c r="A1241" s="1">
        <v>44833</v>
      </c>
      <c r="B1241">
        <v>149.84</v>
      </c>
      <c r="C1241">
        <v>146.1</v>
      </c>
      <c r="D1241">
        <v>19.773900000000001</v>
      </c>
      <c r="E1241">
        <v>11.385</v>
      </c>
      <c r="F1241">
        <v>4.8120000000000003</v>
      </c>
      <c r="G1241">
        <v>23.319099999999999</v>
      </c>
      <c r="H1241">
        <v>1.7110000000000001</v>
      </c>
      <c r="I1241">
        <v>5.8650000000000002</v>
      </c>
      <c r="J1241">
        <v>30.793399999999998</v>
      </c>
      <c r="K1241">
        <v>22.986000000000001</v>
      </c>
      <c r="AM1241">
        <v>118.01</v>
      </c>
      <c r="AN1241">
        <v>70.121700000000004</v>
      </c>
      <c r="AO1241">
        <v>26.145299999999999</v>
      </c>
      <c r="AP1241">
        <v>-2.5512000000000001</v>
      </c>
      <c r="AQ1241">
        <v>104.25060000000001</v>
      </c>
      <c r="AR1241">
        <v>4.2770000000000001</v>
      </c>
      <c r="AS1241">
        <v>2.4014000000000002</v>
      </c>
      <c r="AT1241">
        <v>12.4091</v>
      </c>
      <c r="AU1241">
        <v>-1.6728000000000001</v>
      </c>
      <c r="AV1241">
        <v>3719.04</v>
      </c>
      <c r="AW1241" t="s">
        <v>16</v>
      </c>
      <c r="AX1241" t="s">
        <v>16</v>
      </c>
      <c r="AY1241">
        <v>5.33</v>
      </c>
      <c r="AZ1241">
        <v>17.865300000000001</v>
      </c>
      <c r="BA1241" t="s">
        <v>16</v>
      </c>
      <c r="BB1241">
        <v>2.2006000000000001</v>
      </c>
      <c r="BC1241" t="s">
        <v>16</v>
      </c>
      <c r="BD1241">
        <v>11.81</v>
      </c>
    </row>
    <row r="1242" spans="1:56" x14ac:dyDescent="0.2">
      <c r="A1242" s="1">
        <v>44834</v>
      </c>
      <c r="B1242">
        <v>142.47999999999999</v>
      </c>
      <c r="C1242">
        <v>141.28</v>
      </c>
      <c r="D1242">
        <v>19.773900000000001</v>
      </c>
      <c r="E1242">
        <v>11.385</v>
      </c>
      <c r="F1242">
        <v>4.9611000000000001</v>
      </c>
      <c r="G1242">
        <v>22.6187</v>
      </c>
      <c r="H1242">
        <v>1.66</v>
      </c>
      <c r="I1242">
        <v>5.6887999999999996</v>
      </c>
      <c r="J1242">
        <v>30.793399999999998</v>
      </c>
      <c r="K1242">
        <v>22.986000000000001</v>
      </c>
      <c r="AM1242">
        <v>114.8</v>
      </c>
      <c r="AN1242">
        <v>86.116600000000005</v>
      </c>
      <c r="AO1242">
        <v>23.7788</v>
      </c>
      <c r="AP1242">
        <v>-2.2875999999999999</v>
      </c>
      <c r="AQ1242">
        <v>113.4833</v>
      </c>
      <c r="AR1242">
        <v>4.21</v>
      </c>
      <c r="AS1242">
        <v>2.2898000000000001</v>
      </c>
      <c r="AT1242">
        <v>11.774100000000001</v>
      </c>
      <c r="AU1242">
        <v>2.2595999999999998</v>
      </c>
      <c r="AV1242">
        <v>3640.47</v>
      </c>
      <c r="AW1242" t="s">
        <v>16</v>
      </c>
      <c r="AX1242" t="s">
        <v>16</v>
      </c>
      <c r="AY1242">
        <v>5.53</v>
      </c>
      <c r="AZ1242">
        <v>17.305599999999998</v>
      </c>
      <c r="BA1242" t="s">
        <v>16</v>
      </c>
      <c r="BB1242">
        <v>2.1114000000000002</v>
      </c>
      <c r="BC1242" t="s">
        <v>16</v>
      </c>
      <c r="BD1242">
        <v>11.36</v>
      </c>
    </row>
    <row r="1243" spans="1:56" x14ac:dyDescent="0.2">
      <c r="A1243" s="1">
        <v>44837</v>
      </c>
      <c r="B1243">
        <v>138.19999999999999</v>
      </c>
      <c r="C1243">
        <v>138.21</v>
      </c>
      <c r="D1243">
        <v>19.773900000000001</v>
      </c>
      <c r="E1243">
        <v>11.385</v>
      </c>
      <c r="F1243">
        <v>4.8131000000000004</v>
      </c>
      <c r="G1243">
        <v>23.3142</v>
      </c>
      <c r="H1243">
        <v>1.7110000000000001</v>
      </c>
      <c r="I1243">
        <v>5.8638000000000003</v>
      </c>
      <c r="J1243">
        <v>30.793399999999998</v>
      </c>
      <c r="K1243">
        <v>22.986000000000001</v>
      </c>
      <c r="AM1243">
        <v>113</v>
      </c>
      <c r="AN1243">
        <v>86.116600000000005</v>
      </c>
      <c r="AO1243">
        <v>23.7788</v>
      </c>
      <c r="AP1243">
        <v>-2.2307000000000001</v>
      </c>
      <c r="AQ1243">
        <v>116.37560000000001</v>
      </c>
      <c r="AR1243">
        <v>7.4660000000000002</v>
      </c>
      <c r="AS1243">
        <v>2.3481000000000001</v>
      </c>
      <c r="AT1243">
        <v>11.774100000000001</v>
      </c>
      <c r="AU1243">
        <v>2.2595999999999998</v>
      </c>
      <c r="AV1243">
        <v>3585.62</v>
      </c>
      <c r="AW1243" t="s">
        <v>16</v>
      </c>
      <c r="AX1243" t="s">
        <v>16</v>
      </c>
      <c r="AY1243">
        <v>5.32</v>
      </c>
      <c r="AZ1243">
        <v>17.788599999999999</v>
      </c>
      <c r="BA1243" t="s">
        <v>16</v>
      </c>
      <c r="BB1243">
        <v>2.1635</v>
      </c>
      <c r="BC1243" t="s">
        <v>16</v>
      </c>
      <c r="BD1243">
        <v>11.28</v>
      </c>
    </row>
    <row r="1244" spans="1:56" x14ac:dyDescent="0.2">
      <c r="A1244" s="1">
        <v>44838</v>
      </c>
      <c r="B1244">
        <v>142.44999999999999</v>
      </c>
      <c r="C1244">
        <v>145.03</v>
      </c>
      <c r="D1244">
        <v>19.773900000000001</v>
      </c>
      <c r="E1244">
        <v>11.385</v>
      </c>
      <c r="F1244">
        <v>4.6928000000000001</v>
      </c>
      <c r="G1244">
        <v>23.9116</v>
      </c>
      <c r="H1244">
        <v>1.7549999999999999</v>
      </c>
      <c r="I1244">
        <v>6.0140000000000002</v>
      </c>
      <c r="J1244">
        <v>30.793399999999998</v>
      </c>
      <c r="K1244">
        <v>22.986000000000001</v>
      </c>
      <c r="AM1244">
        <v>115.88</v>
      </c>
      <c r="AN1244">
        <v>86.116600000000005</v>
      </c>
      <c r="AO1244">
        <v>23.7788</v>
      </c>
      <c r="AP1244">
        <v>-2.1347</v>
      </c>
      <c r="AQ1244">
        <v>121.6079</v>
      </c>
      <c r="AR1244">
        <v>7.8010000000000002</v>
      </c>
      <c r="AS1244">
        <v>2.4537</v>
      </c>
      <c r="AT1244">
        <v>11.774100000000001</v>
      </c>
      <c r="AU1244">
        <v>2.2595999999999998</v>
      </c>
      <c r="AV1244">
        <v>3678.43</v>
      </c>
      <c r="AW1244" t="s">
        <v>16</v>
      </c>
      <c r="AX1244" t="s">
        <v>16</v>
      </c>
      <c r="AY1244">
        <v>5.17</v>
      </c>
      <c r="AZ1244">
        <v>18.332599999999999</v>
      </c>
      <c r="BA1244" t="s">
        <v>16</v>
      </c>
      <c r="BB1244">
        <v>2.2296999999999998</v>
      </c>
      <c r="BC1244" t="s">
        <v>16</v>
      </c>
      <c r="BD1244">
        <v>11.28</v>
      </c>
    </row>
    <row r="1245" spans="1:56" x14ac:dyDescent="0.2">
      <c r="A1245" s="1">
        <v>44839</v>
      </c>
      <c r="B1245">
        <v>146.1</v>
      </c>
      <c r="C1245">
        <v>144.07499999999999</v>
      </c>
      <c r="D1245">
        <v>19.773900000000001</v>
      </c>
      <c r="E1245">
        <v>11.385</v>
      </c>
      <c r="F1245">
        <v>4.6832000000000003</v>
      </c>
      <c r="G1245">
        <v>23.960699999999999</v>
      </c>
      <c r="H1245">
        <v>1.758</v>
      </c>
      <c r="I1245">
        <v>6.0263999999999998</v>
      </c>
      <c r="J1245">
        <v>30.793399999999998</v>
      </c>
      <c r="K1245">
        <v>22.986000000000001</v>
      </c>
      <c r="AM1245">
        <v>121.09</v>
      </c>
      <c r="AN1245">
        <v>86.116600000000005</v>
      </c>
      <c r="AO1245">
        <v>23.7788</v>
      </c>
      <c r="AP1245">
        <v>-2.1372</v>
      </c>
      <c r="AQ1245">
        <v>121.46729999999999</v>
      </c>
      <c r="AR1245">
        <v>7.7919999999999998</v>
      </c>
      <c r="AS1245">
        <v>2.4508999999999999</v>
      </c>
      <c r="AT1245">
        <v>11.774100000000001</v>
      </c>
      <c r="AU1245">
        <v>2.2595999999999998</v>
      </c>
      <c r="AV1245">
        <v>3790.93</v>
      </c>
      <c r="AW1245" t="s">
        <v>16</v>
      </c>
      <c r="AX1245" t="s">
        <v>16</v>
      </c>
      <c r="AY1245">
        <v>5.18</v>
      </c>
      <c r="AZ1245">
        <v>18.2956</v>
      </c>
      <c r="BA1245" t="s">
        <v>16</v>
      </c>
      <c r="BB1245">
        <v>2.2252000000000001</v>
      </c>
      <c r="BC1245" t="s">
        <v>16</v>
      </c>
      <c r="BD1245">
        <v>11.28</v>
      </c>
    </row>
    <row r="1246" spans="1:56" x14ac:dyDescent="0.2">
      <c r="A1246" s="1">
        <v>44840</v>
      </c>
      <c r="B1246">
        <v>146.4</v>
      </c>
      <c r="C1246">
        <v>145.81</v>
      </c>
      <c r="D1246">
        <v>19.773900000000001</v>
      </c>
      <c r="E1246">
        <v>11.385</v>
      </c>
      <c r="F1246">
        <v>4.7144000000000004</v>
      </c>
      <c r="G1246">
        <v>23.802</v>
      </c>
      <c r="H1246">
        <v>1.7470000000000001</v>
      </c>
      <c r="I1246">
        <v>5.9863999999999997</v>
      </c>
      <c r="J1246">
        <v>30.793399999999998</v>
      </c>
      <c r="K1246">
        <v>22.986000000000001</v>
      </c>
      <c r="AM1246">
        <v>120.95</v>
      </c>
      <c r="AN1246">
        <v>86.116600000000005</v>
      </c>
      <c r="AO1246">
        <v>23.7788</v>
      </c>
      <c r="AP1246">
        <v>-2.1486999999999998</v>
      </c>
      <c r="AQ1246">
        <v>120.8145</v>
      </c>
      <c r="AR1246">
        <v>7.75</v>
      </c>
      <c r="AS1246">
        <v>2.4377</v>
      </c>
      <c r="AT1246">
        <v>11.774100000000001</v>
      </c>
      <c r="AU1246">
        <v>2.2595999999999998</v>
      </c>
      <c r="AV1246">
        <v>3783.28</v>
      </c>
      <c r="AW1246" t="s">
        <v>16</v>
      </c>
      <c r="AX1246" t="s">
        <v>16</v>
      </c>
      <c r="AY1246">
        <v>5.23</v>
      </c>
      <c r="AZ1246">
        <v>18.1082</v>
      </c>
      <c r="BA1246" t="s">
        <v>16</v>
      </c>
      <c r="BB1246">
        <v>2.2023999999999999</v>
      </c>
      <c r="BC1246" t="s">
        <v>16</v>
      </c>
      <c r="BD1246">
        <v>11.28</v>
      </c>
    </row>
    <row r="1247" spans="1:56" x14ac:dyDescent="0.2">
      <c r="A1247" s="1">
        <v>44841</v>
      </c>
      <c r="B1247">
        <v>145.43</v>
      </c>
      <c r="C1247">
        <v>142.54</v>
      </c>
      <c r="D1247">
        <v>19.773900000000001</v>
      </c>
      <c r="E1247">
        <v>11.385</v>
      </c>
      <c r="F1247">
        <v>4.8940999999999999</v>
      </c>
      <c r="G1247">
        <v>22.928000000000001</v>
      </c>
      <c r="H1247">
        <v>1.6819999999999999</v>
      </c>
      <c r="I1247">
        <v>5.7666000000000004</v>
      </c>
      <c r="J1247">
        <v>30.793399999999998</v>
      </c>
      <c r="K1247">
        <v>22.986000000000001</v>
      </c>
      <c r="AM1247">
        <v>120.3</v>
      </c>
      <c r="AN1247">
        <v>86.116600000000005</v>
      </c>
      <c r="AO1247">
        <v>23.7788</v>
      </c>
      <c r="AP1247">
        <v>-2.2564000000000002</v>
      </c>
      <c r="AQ1247">
        <v>115.04989999999999</v>
      </c>
      <c r="AR1247">
        <v>7.5949999999999998</v>
      </c>
      <c r="AS1247">
        <v>2.3214000000000001</v>
      </c>
      <c r="AT1247">
        <v>11.774100000000001</v>
      </c>
      <c r="AU1247">
        <v>2.2595999999999998</v>
      </c>
      <c r="AV1247">
        <v>3744.52</v>
      </c>
      <c r="AW1247" t="s">
        <v>16</v>
      </c>
      <c r="AX1247" t="s">
        <v>16</v>
      </c>
      <c r="AY1247">
        <v>5.38</v>
      </c>
      <c r="AZ1247">
        <v>17.601099999999999</v>
      </c>
      <c r="BA1247" t="s">
        <v>16</v>
      </c>
      <c r="BB1247">
        <v>2.1406999999999998</v>
      </c>
      <c r="BC1247" t="s">
        <v>16</v>
      </c>
      <c r="BD1247">
        <v>11.28</v>
      </c>
    </row>
    <row r="1248" spans="1:56" x14ac:dyDescent="0.2">
      <c r="A1248" s="1">
        <v>44844</v>
      </c>
      <c r="B1248">
        <v>140.09</v>
      </c>
      <c r="C1248">
        <v>140.41999999999999</v>
      </c>
      <c r="D1248">
        <v>19.773900000000001</v>
      </c>
      <c r="E1248">
        <v>11.385</v>
      </c>
      <c r="F1248">
        <v>4.8826000000000001</v>
      </c>
      <c r="G1248">
        <v>22.981999999999999</v>
      </c>
      <c r="H1248">
        <v>1.6839999999999999</v>
      </c>
      <c r="I1248">
        <v>5.7801999999999998</v>
      </c>
      <c r="J1248">
        <v>30.793399999999998</v>
      </c>
      <c r="K1248">
        <v>22.986000000000001</v>
      </c>
      <c r="AM1248">
        <v>114.56</v>
      </c>
      <c r="AN1248">
        <v>86.116600000000005</v>
      </c>
      <c r="AO1248">
        <v>23.7788</v>
      </c>
      <c r="AP1248">
        <v>-2.2740999999999998</v>
      </c>
      <c r="AQ1248">
        <v>114.1561</v>
      </c>
      <c r="AR1248">
        <v>7.5359999999999996</v>
      </c>
      <c r="AS1248">
        <v>2.3033000000000001</v>
      </c>
      <c r="AT1248">
        <v>11.774100000000001</v>
      </c>
      <c r="AU1248">
        <v>2.2595999999999998</v>
      </c>
      <c r="AV1248">
        <v>3639.66</v>
      </c>
      <c r="AW1248" t="s">
        <v>16</v>
      </c>
      <c r="AX1248" t="s">
        <v>16</v>
      </c>
      <c r="AY1248">
        <v>5.42</v>
      </c>
      <c r="AZ1248">
        <v>17.469899999999999</v>
      </c>
      <c r="BA1248" t="s">
        <v>16</v>
      </c>
      <c r="BB1248">
        <v>2.1246</v>
      </c>
      <c r="BC1248" t="s">
        <v>16</v>
      </c>
      <c r="BD1248">
        <v>11.28</v>
      </c>
    </row>
    <row r="1249" spans="1:56" x14ac:dyDescent="0.2">
      <c r="A1249" s="1">
        <v>44845</v>
      </c>
      <c r="B1249">
        <v>140.41999999999999</v>
      </c>
      <c r="C1249">
        <v>139.9</v>
      </c>
      <c r="D1249">
        <v>19.773900000000001</v>
      </c>
      <c r="E1249">
        <v>11.385</v>
      </c>
      <c r="F1249">
        <v>4.9332000000000003</v>
      </c>
      <c r="G1249">
        <v>22.746300000000002</v>
      </c>
      <c r="H1249">
        <v>1.6679999999999999</v>
      </c>
      <c r="I1249">
        <v>5.7209000000000003</v>
      </c>
      <c r="J1249">
        <v>30.793399999999998</v>
      </c>
      <c r="K1249">
        <v>22.986000000000001</v>
      </c>
      <c r="AM1249">
        <v>113.67</v>
      </c>
      <c r="AN1249">
        <v>86.116600000000005</v>
      </c>
      <c r="AO1249">
        <v>23.7788</v>
      </c>
      <c r="AP1249">
        <v>-2.3037000000000001</v>
      </c>
      <c r="AQ1249">
        <v>112.68989999999999</v>
      </c>
      <c r="AR1249">
        <v>7.4390000000000001</v>
      </c>
      <c r="AS1249">
        <v>2.2738</v>
      </c>
      <c r="AT1249">
        <v>11.774100000000001</v>
      </c>
      <c r="AU1249">
        <v>2.2595999999999998</v>
      </c>
      <c r="AV1249">
        <v>3612.39</v>
      </c>
      <c r="AW1249" t="s">
        <v>16</v>
      </c>
      <c r="AX1249" t="s">
        <v>16</v>
      </c>
      <c r="AY1249">
        <v>5.46</v>
      </c>
      <c r="AZ1249">
        <v>17.356000000000002</v>
      </c>
      <c r="BA1249" t="s">
        <v>16</v>
      </c>
      <c r="BB1249">
        <v>2.1107999999999998</v>
      </c>
      <c r="BC1249" t="s">
        <v>16</v>
      </c>
      <c r="BD1249">
        <v>11.28</v>
      </c>
    </row>
    <row r="1250" spans="1:56" x14ac:dyDescent="0.2">
      <c r="A1250" s="1">
        <v>44846</v>
      </c>
      <c r="B1250">
        <v>138.97999999999999</v>
      </c>
      <c r="C1250">
        <v>139.13</v>
      </c>
      <c r="D1250">
        <v>19.773900000000001</v>
      </c>
      <c r="E1250">
        <v>11.385</v>
      </c>
      <c r="F1250">
        <v>4.9560000000000004</v>
      </c>
      <c r="G1250">
        <v>22.6416</v>
      </c>
      <c r="H1250">
        <v>1.661</v>
      </c>
      <c r="I1250">
        <v>5.6946000000000003</v>
      </c>
      <c r="J1250">
        <v>30.793399999999998</v>
      </c>
      <c r="K1250">
        <v>22.986000000000001</v>
      </c>
      <c r="AM1250">
        <v>112.21</v>
      </c>
      <c r="AN1250">
        <v>86.116600000000005</v>
      </c>
      <c r="AO1250">
        <v>23.7788</v>
      </c>
      <c r="AP1250">
        <v>-2.2896000000000001</v>
      </c>
      <c r="AQ1250">
        <v>113.3828</v>
      </c>
      <c r="AR1250">
        <v>7.4850000000000003</v>
      </c>
      <c r="AS1250">
        <v>2.2877000000000001</v>
      </c>
      <c r="AT1250">
        <v>11.774100000000001</v>
      </c>
      <c r="AU1250">
        <v>2.2595999999999998</v>
      </c>
      <c r="AV1250">
        <v>3588.84</v>
      </c>
      <c r="AW1250" t="s">
        <v>16</v>
      </c>
      <c r="AX1250" t="s">
        <v>16</v>
      </c>
      <c r="AY1250">
        <v>5.47</v>
      </c>
      <c r="AZ1250">
        <v>17.298999999999999</v>
      </c>
      <c r="BA1250" t="s">
        <v>16</v>
      </c>
      <c r="BB1250">
        <v>2.1015000000000001</v>
      </c>
      <c r="BC1250" t="s">
        <v>16</v>
      </c>
      <c r="BD1250">
        <v>11.27</v>
      </c>
    </row>
    <row r="1251" spans="1:56" x14ac:dyDescent="0.2">
      <c r="A1251" s="1">
        <v>44847</v>
      </c>
      <c r="B1251">
        <v>138.34</v>
      </c>
      <c r="C1251">
        <v>134.99</v>
      </c>
      <c r="D1251">
        <v>19.773900000000001</v>
      </c>
      <c r="E1251">
        <v>11.385</v>
      </c>
      <c r="F1251">
        <v>4.7949000000000002</v>
      </c>
      <c r="G1251">
        <v>23.4026</v>
      </c>
      <c r="H1251">
        <v>1.7190000000000001</v>
      </c>
      <c r="I1251">
        <v>5.8860000000000001</v>
      </c>
      <c r="J1251">
        <v>30.793399999999998</v>
      </c>
      <c r="K1251">
        <v>22.986000000000001</v>
      </c>
      <c r="AM1251">
        <v>112.9</v>
      </c>
      <c r="AN1251">
        <v>86.116600000000005</v>
      </c>
      <c r="AO1251">
        <v>23.7788</v>
      </c>
      <c r="AP1251">
        <v>-2.2970999999999999</v>
      </c>
      <c r="AQ1251">
        <v>113.01130000000001</v>
      </c>
      <c r="AR1251">
        <v>7.46</v>
      </c>
      <c r="AS1251">
        <v>2.2801999999999998</v>
      </c>
      <c r="AT1251">
        <v>11.774100000000001</v>
      </c>
      <c r="AU1251">
        <v>2.2595999999999998</v>
      </c>
      <c r="AV1251">
        <v>3577.03</v>
      </c>
      <c r="AW1251" t="s">
        <v>16</v>
      </c>
      <c r="AX1251" t="s">
        <v>16</v>
      </c>
      <c r="AY1251">
        <v>5.34</v>
      </c>
      <c r="AZ1251">
        <v>17.748100000000001</v>
      </c>
      <c r="BA1251" t="s">
        <v>16</v>
      </c>
      <c r="BB1251">
        <v>2.1560999999999999</v>
      </c>
      <c r="BC1251" t="s">
        <v>16</v>
      </c>
      <c r="BD1251">
        <v>11.27</v>
      </c>
    </row>
    <row r="1252" spans="1:56" x14ac:dyDescent="0.2">
      <c r="A1252" s="1">
        <v>44848</v>
      </c>
      <c r="B1252">
        <v>142.99</v>
      </c>
      <c r="C1252">
        <v>144.31</v>
      </c>
      <c r="D1252">
        <v>19.773900000000001</v>
      </c>
      <c r="E1252">
        <v>11.385</v>
      </c>
      <c r="F1252">
        <v>4.9546000000000001</v>
      </c>
      <c r="G1252">
        <v>22.648099999999999</v>
      </c>
      <c r="H1252">
        <v>1.6639999999999999</v>
      </c>
      <c r="I1252">
        <v>5.6962000000000002</v>
      </c>
      <c r="J1252">
        <v>30.793399999999998</v>
      </c>
      <c r="K1252">
        <v>22.986000000000001</v>
      </c>
      <c r="AM1252">
        <v>112.53</v>
      </c>
      <c r="AN1252">
        <v>86.116600000000005</v>
      </c>
      <c r="AO1252">
        <v>23.7788</v>
      </c>
      <c r="AP1252">
        <v>-2.4180999999999999</v>
      </c>
      <c r="AQ1252">
        <v>107.35720000000001</v>
      </c>
      <c r="AR1252">
        <v>7.0869999999999997</v>
      </c>
      <c r="AS1252">
        <v>2.1661999999999999</v>
      </c>
      <c r="AT1252">
        <v>11.774100000000001</v>
      </c>
      <c r="AU1252">
        <v>2.2595999999999998</v>
      </c>
      <c r="AV1252">
        <v>3669.91</v>
      </c>
      <c r="AW1252" t="s">
        <v>16</v>
      </c>
      <c r="AX1252" t="s">
        <v>16</v>
      </c>
      <c r="AY1252">
        <v>5.47</v>
      </c>
      <c r="AZ1252">
        <v>17.328199999999999</v>
      </c>
      <c r="BA1252" t="s">
        <v>16</v>
      </c>
      <c r="BB1252">
        <v>2.1051000000000002</v>
      </c>
      <c r="BC1252" t="s">
        <v>16</v>
      </c>
      <c r="BD1252">
        <v>11.27</v>
      </c>
    </row>
    <row r="1253" spans="1:56" x14ac:dyDescent="0.2">
      <c r="A1253" s="1">
        <v>44851</v>
      </c>
      <c r="B1253">
        <v>138.38</v>
      </c>
      <c r="C1253">
        <v>141.065</v>
      </c>
      <c r="D1253">
        <v>19.773900000000001</v>
      </c>
      <c r="E1253">
        <v>11.385</v>
      </c>
      <c r="F1253">
        <v>4.8144</v>
      </c>
      <c r="G1253">
        <v>23.307700000000001</v>
      </c>
      <c r="H1253">
        <v>1.712</v>
      </c>
      <c r="I1253">
        <v>5.8620999999999999</v>
      </c>
      <c r="J1253">
        <v>30.793399999999998</v>
      </c>
      <c r="K1253">
        <v>22.986000000000001</v>
      </c>
      <c r="AM1253">
        <v>106.9</v>
      </c>
      <c r="AN1253">
        <v>86.116600000000005</v>
      </c>
      <c r="AO1253">
        <v>23.7788</v>
      </c>
      <c r="AP1253">
        <v>-2.2717000000000001</v>
      </c>
      <c r="AQ1253">
        <v>114.27670000000001</v>
      </c>
      <c r="AR1253">
        <v>7.5439999999999996</v>
      </c>
      <c r="AS1253">
        <v>2.3058000000000001</v>
      </c>
      <c r="AT1253">
        <v>11.774100000000001</v>
      </c>
      <c r="AU1253">
        <v>2.2595999999999998</v>
      </c>
      <c r="AV1253">
        <v>3583.07</v>
      </c>
      <c r="AW1253" t="s">
        <v>16</v>
      </c>
      <c r="AX1253" t="s">
        <v>16</v>
      </c>
      <c r="AY1253">
        <v>5.32</v>
      </c>
      <c r="AZ1253">
        <v>17.786999999999999</v>
      </c>
      <c r="BA1253" t="s">
        <v>16</v>
      </c>
      <c r="BB1253">
        <v>2.1608000000000001</v>
      </c>
      <c r="BC1253" t="s">
        <v>16</v>
      </c>
      <c r="BD1253">
        <v>11.27</v>
      </c>
    </row>
    <row r="1254" spans="1:56" x14ac:dyDescent="0.2">
      <c r="A1254" s="1">
        <v>44852</v>
      </c>
      <c r="B1254">
        <v>142.41</v>
      </c>
      <c r="C1254">
        <v>145.49</v>
      </c>
      <c r="D1254">
        <v>19.773900000000001</v>
      </c>
      <c r="E1254">
        <v>11.385</v>
      </c>
      <c r="F1254">
        <v>4.7694999999999999</v>
      </c>
      <c r="G1254">
        <v>23.527000000000001</v>
      </c>
      <c r="H1254">
        <v>1.728</v>
      </c>
      <c r="I1254">
        <v>5.9173</v>
      </c>
      <c r="J1254">
        <v>30.793399999999998</v>
      </c>
      <c r="K1254">
        <v>22.986000000000001</v>
      </c>
      <c r="AM1254">
        <v>113.79</v>
      </c>
      <c r="AN1254">
        <v>86.116600000000005</v>
      </c>
      <c r="AO1254">
        <v>23.7788</v>
      </c>
      <c r="AP1254">
        <v>-2.2214999999999998</v>
      </c>
      <c r="AQ1254">
        <v>116.85760000000001</v>
      </c>
      <c r="AR1254">
        <v>7.7510000000000003</v>
      </c>
      <c r="AS1254">
        <v>2.3578000000000001</v>
      </c>
      <c r="AT1254">
        <v>11.774100000000001</v>
      </c>
      <c r="AU1254">
        <v>2.2595999999999998</v>
      </c>
      <c r="AV1254">
        <v>3677.95</v>
      </c>
      <c r="AW1254" t="s">
        <v>16</v>
      </c>
      <c r="AX1254" t="s">
        <v>16</v>
      </c>
      <c r="AY1254">
        <v>5.26</v>
      </c>
      <c r="AZ1254">
        <v>17.990300000000001</v>
      </c>
      <c r="BA1254" t="s">
        <v>16</v>
      </c>
      <c r="BB1254">
        <v>2.1855000000000002</v>
      </c>
      <c r="BC1254" t="s">
        <v>16</v>
      </c>
      <c r="BD1254">
        <v>11.27</v>
      </c>
    </row>
    <row r="1255" spans="1:56" x14ac:dyDescent="0.2">
      <c r="A1255" s="1">
        <v>44853</v>
      </c>
      <c r="B1255">
        <v>143.75</v>
      </c>
      <c r="C1255">
        <v>141.69</v>
      </c>
      <c r="D1255">
        <v>19.773900000000001</v>
      </c>
      <c r="E1255">
        <v>11.385</v>
      </c>
      <c r="F1255">
        <v>4.7659000000000002</v>
      </c>
      <c r="G1255">
        <v>23.545000000000002</v>
      </c>
      <c r="H1255">
        <v>1.7290000000000001</v>
      </c>
      <c r="I1255">
        <v>5.9218000000000002</v>
      </c>
      <c r="J1255">
        <v>30.793399999999998</v>
      </c>
      <c r="K1255">
        <v>22.986000000000001</v>
      </c>
      <c r="AM1255">
        <v>116.36</v>
      </c>
      <c r="AN1255">
        <v>86.116600000000005</v>
      </c>
      <c r="AO1255">
        <v>23.7788</v>
      </c>
      <c r="AP1255">
        <v>-2.2464</v>
      </c>
      <c r="AQ1255">
        <v>115.5621</v>
      </c>
      <c r="AR1255">
        <v>7.665</v>
      </c>
      <c r="AS1255">
        <v>2.3317000000000001</v>
      </c>
      <c r="AT1255">
        <v>11.774100000000001</v>
      </c>
      <c r="AU1255">
        <v>2.2595999999999998</v>
      </c>
      <c r="AV1255">
        <v>3719.98</v>
      </c>
      <c r="AW1255" t="s">
        <v>16</v>
      </c>
      <c r="AX1255" t="s">
        <v>16</v>
      </c>
      <c r="AY1255">
        <v>5.3</v>
      </c>
      <c r="AZ1255">
        <v>17.8703</v>
      </c>
      <c r="BA1255" t="s">
        <v>16</v>
      </c>
      <c r="BB1255">
        <v>2.1709000000000001</v>
      </c>
      <c r="BC1255" t="s">
        <v>16</v>
      </c>
      <c r="BD1255">
        <v>11.27</v>
      </c>
    </row>
    <row r="1256" spans="1:56" x14ac:dyDescent="0.2">
      <c r="A1256" s="1">
        <v>44854</v>
      </c>
      <c r="B1256">
        <v>143.86000000000001</v>
      </c>
      <c r="C1256">
        <v>143.02000000000001</v>
      </c>
      <c r="D1256">
        <v>19.773900000000001</v>
      </c>
      <c r="E1256">
        <v>11.385</v>
      </c>
      <c r="F1256">
        <v>4.7815000000000003</v>
      </c>
      <c r="G1256">
        <v>23.4681</v>
      </c>
      <c r="H1256">
        <v>1.724</v>
      </c>
      <c r="I1256">
        <v>5.9024999999999999</v>
      </c>
      <c r="J1256">
        <v>30.793399999999998</v>
      </c>
      <c r="K1256">
        <v>22.986000000000001</v>
      </c>
      <c r="AM1256">
        <v>115.07</v>
      </c>
      <c r="AN1256">
        <v>86.116600000000005</v>
      </c>
      <c r="AO1256">
        <v>23.7788</v>
      </c>
      <c r="AP1256">
        <v>-2.2429000000000001</v>
      </c>
      <c r="AQ1256">
        <v>115.74290000000001</v>
      </c>
      <c r="AR1256">
        <v>7.6710000000000003</v>
      </c>
      <c r="AS1256">
        <v>2.3353999999999999</v>
      </c>
      <c r="AT1256">
        <v>11.774100000000001</v>
      </c>
      <c r="AU1256">
        <v>2.2595999999999998</v>
      </c>
      <c r="AV1256">
        <v>3695.16</v>
      </c>
      <c r="AW1256" t="s">
        <v>16</v>
      </c>
      <c r="AX1256" t="s">
        <v>16</v>
      </c>
      <c r="AY1256">
        <v>5.34</v>
      </c>
      <c r="AZ1256">
        <v>17.728200000000001</v>
      </c>
      <c r="BA1256" t="s">
        <v>16</v>
      </c>
      <c r="BB1256">
        <v>2.1537000000000002</v>
      </c>
      <c r="BC1256" t="s">
        <v>16</v>
      </c>
      <c r="BD1256">
        <v>11.27</v>
      </c>
    </row>
    <row r="1257" spans="1:56" x14ac:dyDescent="0.2">
      <c r="A1257" s="1">
        <v>44855</v>
      </c>
      <c r="B1257">
        <v>143.38999999999999</v>
      </c>
      <c r="C1257">
        <v>142.87</v>
      </c>
      <c r="D1257">
        <v>19.773900000000001</v>
      </c>
      <c r="E1257">
        <v>11.385</v>
      </c>
      <c r="F1257">
        <v>4.6555</v>
      </c>
      <c r="G1257">
        <v>24.103100000000001</v>
      </c>
      <c r="H1257">
        <v>1.774</v>
      </c>
      <c r="I1257">
        <v>6.0621999999999998</v>
      </c>
      <c r="J1257">
        <v>30.793399999999998</v>
      </c>
      <c r="K1257">
        <v>22.986000000000001</v>
      </c>
      <c r="AM1257">
        <v>115.25</v>
      </c>
      <c r="AN1257">
        <v>86.116600000000005</v>
      </c>
      <c r="AO1257">
        <v>23.7788</v>
      </c>
      <c r="AP1257">
        <v>-2.1663999999999999</v>
      </c>
      <c r="AQ1257">
        <v>119.83029999999999</v>
      </c>
      <c r="AR1257">
        <v>8.0609999999999999</v>
      </c>
      <c r="AS1257">
        <v>2.4178000000000002</v>
      </c>
      <c r="AT1257">
        <v>11.774100000000001</v>
      </c>
      <c r="AU1257">
        <v>2.2595999999999998</v>
      </c>
      <c r="AV1257">
        <v>3665.78</v>
      </c>
      <c r="AW1257" t="s">
        <v>16</v>
      </c>
      <c r="AX1257" t="s">
        <v>16</v>
      </c>
      <c r="AY1257">
        <v>5.22</v>
      </c>
      <c r="AZ1257">
        <v>18.148800000000001</v>
      </c>
      <c r="BA1257" t="s">
        <v>16</v>
      </c>
      <c r="BB1257">
        <v>2.2048000000000001</v>
      </c>
      <c r="BC1257" t="s">
        <v>16</v>
      </c>
      <c r="BD1257">
        <v>11.27</v>
      </c>
    </row>
    <row r="1258" spans="1:56" x14ac:dyDescent="0.2">
      <c r="A1258" s="1">
        <v>44858</v>
      </c>
      <c r="B1258">
        <v>147.27000000000001</v>
      </c>
      <c r="C1258">
        <v>147.185</v>
      </c>
      <c r="D1258">
        <v>19.773900000000001</v>
      </c>
      <c r="E1258">
        <v>11.385</v>
      </c>
      <c r="F1258">
        <v>4.5876000000000001</v>
      </c>
      <c r="G1258">
        <v>24.459900000000001</v>
      </c>
      <c r="H1258">
        <v>1.8</v>
      </c>
      <c r="I1258">
        <v>6.1519000000000004</v>
      </c>
      <c r="J1258">
        <v>30.793399999999998</v>
      </c>
      <c r="K1258">
        <v>22.986000000000001</v>
      </c>
      <c r="AM1258">
        <v>119.32</v>
      </c>
      <c r="AN1258">
        <v>86.116600000000005</v>
      </c>
      <c r="AO1258">
        <v>23.7788</v>
      </c>
      <c r="AP1258">
        <v>-2.1574</v>
      </c>
      <c r="AQ1258">
        <v>120.33240000000001</v>
      </c>
      <c r="AR1258">
        <v>8.0950000000000006</v>
      </c>
      <c r="AS1258">
        <v>2.4279999999999999</v>
      </c>
      <c r="AT1258">
        <v>11.774100000000001</v>
      </c>
      <c r="AU1258">
        <v>2.2595999999999998</v>
      </c>
      <c r="AV1258">
        <v>3752.75</v>
      </c>
      <c r="AW1258" t="s">
        <v>16</v>
      </c>
      <c r="AX1258" t="s">
        <v>16</v>
      </c>
      <c r="AY1258">
        <v>5.16</v>
      </c>
      <c r="AZ1258">
        <v>18.3644</v>
      </c>
      <c r="BA1258" t="s">
        <v>16</v>
      </c>
      <c r="BB1258">
        <v>2.2309999999999999</v>
      </c>
      <c r="BC1258" t="s">
        <v>16</v>
      </c>
      <c r="BD1258">
        <v>11.27</v>
      </c>
    </row>
    <row r="1259" spans="1:56" x14ac:dyDescent="0.2">
      <c r="A1259" s="1">
        <v>44859</v>
      </c>
      <c r="B1259">
        <v>149.44999999999999</v>
      </c>
      <c r="C1259">
        <v>150.09</v>
      </c>
      <c r="D1259">
        <v>19.773900000000001</v>
      </c>
      <c r="E1259">
        <v>11.385</v>
      </c>
      <c r="F1259">
        <v>4.5006000000000004</v>
      </c>
      <c r="G1259">
        <v>24.9329</v>
      </c>
      <c r="H1259">
        <v>1.835</v>
      </c>
      <c r="I1259">
        <v>6.2709000000000001</v>
      </c>
      <c r="J1259">
        <v>30.793399999999998</v>
      </c>
      <c r="K1259">
        <v>22.986000000000001</v>
      </c>
      <c r="AM1259">
        <v>119.82</v>
      </c>
      <c r="AN1259">
        <v>86.116600000000005</v>
      </c>
      <c r="AO1259">
        <v>23.7788</v>
      </c>
      <c r="AP1259">
        <v>-2.1434000000000002</v>
      </c>
      <c r="AQ1259">
        <v>121.11579999999999</v>
      </c>
      <c r="AR1259">
        <v>8.1479999999999997</v>
      </c>
      <c r="AS1259">
        <v>2.4438</v>
      </c>
      <c r="AT1259">
        <v>11.774100000000001</v>
      </c>
      <c r="AU1259">
        <v>2.2595999999999998</v>
      </c>
      <c r="AV1259">
        <v>3797.34</v>
      </c>
      <c r="AW1259" t="s">
        <v>16</v>
      </c>
      <c r="AX1259" t="s">
        <v>16</v>
      </c>
      <c r="AY1259">
        <v>5.07</v>
      </c>
      <c r="AZ1259">
        <v>18.6631</v>
      </c>
      <c r="BA1259" t="s">
        <v>16</v>
      </c>
      <c r="BB1259">
        <v>2.2671999999999999</v>
      </c>
      <c r="BC1259" t="s">
        <v>16</v>
      </c>
      <c r="BD1259">
        <v>11.27</v>
      </c>
    </row>
    <row r="1260" spans="1:56" x14ac:dyDescent="0.2">
      <c r="A1260" s="1">
        <v>44860</v>
      </c>
      <c r="B1260">
        <v>152.34</v>
      </c>
      <c r="C1260">
        <v>150.96</v>
      </c>
      <c r="D1260">
        <v>19.773900000000001</v>
      </c>
      <c r="E1260">
        <v>11.385</v>
      </c>
      <c r="F1260">
        <v>4.5907</v>
      </c>
      <c r="G1260">
        <v>24.4435</v>
      </c>
      <c r="H1260">
        <v>1.7989999999999999</v>
      </c>
      <c r="I1260">
        <v>6.1478000000000002</v>
      </c>
      <c r="J1260">
        <v>30.793399999999998</v>
      </c>
      <c r="K1260">
        <v>22.986000000000001</v>
      </c>
      <c r="AM1260">
        <v>120.6</v>
      </c>
      <c r="AN1260">
        <v>86.116600000000005</v>
      </c>
      <c r="AO1260">
        <v>23.7788</v>
      </c>
      <c r="AP1260">
        <v>-2.2349999999999999</v>
      </c>
      <c r="AQ1260">
        <v>116.1546</v>
      </c>
      <c r="AR1260">
        <v>7.7050000000000001</v>
      </c>
      <c r="AS1260">
        <v>2.3437000000000001</v>
      </c>
      <c r="AT1260">
        <v>11.774100000000001</v>
      </c>
      <c r="AU1260">
        <v>2.2595999999999998</v>
      </c>
      <c r="AV1260">
        <v>3859.11</v>
      </c>
      <c r="AW1260" t="s">
        <v>16</v>
      </c>
      <c r="AX1260" t="s">
        <v>16</v>
      </c>
      <c r="AY1260">
        <v>5.1100000000000003</v>
      </c>
      <c r="AZ1260">
        <v>18.525300000000001</v>
      </c>
      <c r="BA1260" t="s">
        <v>16</v>
      </c>
      <c r="BB1260">
        <v>2.2505000000000002</v>
      </c>
      <c r="BC1260" t="s">
        <v>16</v>
      </c>
      <c r="BD1260">
        <v>11.27</v>
      </c>
    </row>
    <row r="1261" spans="1:56" x14ac:dyDescent="0.2">
      <c r="A1261" s="1">
        <v>44861</v>
      </c>
      <c r="B1261">
        <v>149.35</v>
      </c>
      <c r="C1261">
        <v>148.07</v>
      </c>
      <c r="D1261">
        <v>19.773900000000001</v>
      </c>
      <c r="E1261">
        <v>11.385</v>
      </c>
      <c r="F1261">
        <v>4.7348999999999997</v>
      </c>
      <c r="G1261">
        <v>23.698899999999998</v>
      </c>
      <c r="H1261">
        <v>1.764</v>
      </c>
      <c r="I1261">
        <v>5.9604999999999997</v>
      </c>
      <c r="J1261">
        <v>30.793399999999998</v>
      </c>
      <c r="K1261">
        <v>22.986000000000001</v>
      </c>
      <c r="AM1261">
        <v>115.66</v>
      </c>
      <c r="AN1261">
        <v>86.116600000000005</v>
      </c>
      <c r="AO1261">
        <v>23.7788</v>
      </c>
      <c r="AP1261">
        <v>-2.3296000000000001</v>
      </c>
      <c r="AQ1261">
        <v>111.4345</v>
      </c>
      <c r="AR1261">
        <v>7.8490000000000002</v>
      </c>
      <c r="AS1261">
        <v>2.2484000000000002</v>
      </c>
      <c r="AT1261">
        <v>11.774100000000001</v>
      </c>
      <c r="AU1261">
        <v>2.2595999999999998</v>
      </c>
      <c r="AV1261">
        <v>3830.6</v>
      </c>
      <c r="AW1261" t="s">
        <v>16</v>
      </c>
      <c r="AX1261" t="s">
        <v>16</v>
      </c>
      <c r="AY1261">
        <v>5.14</v>
      </c>
      <c r="AZ1261">
        <v>18.412600000000001</v>
      </c>
      <c r="BA1261" t="s">
        <v>16</v>
      </c>
      <c r="BB1261">
        <v>2.2368000000000001</v>
      </c>
      <c r="BC1261" t="s">
        <v>16</v>
      </c>
      <c r="BD1261">
        <v>11.27</v>
      </c>
    </row>
    <row r="1262" spans="1:56" x14ac:dyDescent="0.2">
      <c r="A1262" s="1">
        <v>44862</v>
      </c>
      <c r="B1262">
        <v>144.80000000000001</v>
      </c>
      <c r="C1262">
        <v>148.19999999999999</v>
      </c>
      <c r="D1262">
        <v>19.773900000000001</v>
      </c>
      <c r="E1262">
        <v>11.385</v>
      </c>
      <c r="F1262">
        <v>4.4023000000000003</v>
      </c>
      <c r="G1262">
        <v>25.4894</v>
      </c>
      <c r="H1262">
        <v>1.92</v>
      </c>
      <c r="I1262">
        <v>6.4108000000000001</v>
      </c>
      <c r="J1262">
        <v>30.793399999999998</v>
      </c>
      <c r="K1262">
        <v>22.986000000000001</v>
      </c>
      <c r="AM1262">
        <v>110.96</v>
      </c>
      <c r="AN1262">
        <v>86.116600000000005</v>
      </c>
      <c r="AO1262">
        <v>23.7788</v>
      </c>
      <c r="AP1262">
        <v>-2.4996999999999998</v>
      </c>
      <c r="AQ1262">
        <v>103.8523</v>
      </c>
      <c r="AR1262">
        <v>7.8490000000000002</v>
      </c>
      <c r="AS1262">
        <v>2.0954000000000002</v>
      </c>
      <c r="AT1262">
        <v>11.774100000000001</v>
      </c>
      <c r="AU1262">
        <v>2.2595999999999998</v>
      </c>
      <c r="AV1262">
        <v>3807.3</v>
      </c>
      <c r="AW1262" t="s">
        <v>16</v>
      </c>
      <c r="AX1262" t="s">
        <v>16</v>
      </c>
      <c r="AY1262">
        <v>5.0199999999999996</v>
      </c>
      <c r="AZ1262">
        <v>18.862500000000001</v>
      </c>
      <c r="BA1262" t="s">
        <v>16</v>
      </c>
      <c r="BB1262">
        <v>2.2911999999999999</v>
      </c>
      <c r="BC1262" t="s">
        <v>16</v>
      </c>
      <c r="BD1262">
        <v>11.25</v>
      </c>
    </row>
    <row r="1263" spans="1:56" x14ac:dyDescent="0.2">
      <c r="A1263" s="1">
        <v>44865</v>
      </c>
      <c r="B1263">
        <v>155.74</v>
      </c>
      <c r="C1263">
        <v>153.155</v>
      </c>
      <c r="D1263">
        <v>19.773900000000001</v>
      </c>
      <c r="E1263">
        <v>11.385</v>
      </c>
      <c r="F1263">
        <v>4.4711999999999996</v>
      </c>
      <c r="G1263">
        <v>25.096599999999999</v>
      </c>
      <c r="H1263">
        <v>1.8879999999999999</v>
      </c>
      <c r="I1263">
        <v>6.3120000000000003</v>
      </c>
      <c r="J1263">
        <v>30.793399999999998</v>
      </c>
      <c r="K1263">
        <v>22.986000000000001</v>
      </c>
      <c r="AM1263">
        <v>103.41</v>
      </c>
      <c r="AN1263">
        <v>86.116600000000005</v>
      </c>
      <c r="AO1263">
        <v>23.7788</v>
      </c>
      <c r="AP1263">
        <v>-2.5234000000000001</v>
      </c>
      <c r="AQ1263">
        <v>102.8781</v>
      </c>
      <c r="AR1263">
        <v>7.8490000000000002</v>
      </c>
      <c r="AS1263">
        <v>2.0758000000000001</v>
      </c>
      <c r="AT1263">
        <v>11.774100000000001</v>
      </c>
      <c r="AU1263">
        <v>2.2595999999999998</v>
      </c>
      <c r="AV1263">
        <v>3901.06</v>
      </c>
      <c r="AW1263" t="s">
        <v>16</v>
      </c>
      <c r="AX1263" t="s">
        <v>16</v>
      </c>
      <c r="AY1263">
        <v>5.04</v>
      </c>
      <c r="AZ1263">
        <v>18.747499999999999</v>
      </c>
      <c r="BA1263" t="s">
        <v>16</v>
      </c>
      <c r="BB1263">
        <v>2.2704</v>
      </c>
      <c r="BC1263" t="s">
        <v>16</v>
      </c>
      <c r="BD1263">
        <v>11.17</v>
      </c>
    </row>
    <row r="1264" spans="1:56" x14ac:dyDescent="0.2">
      <c r="A1264" s="1">
        <v>44866</v>
      </c>
      <c r="B1264">
        <v>153.34</v>
      </c>
      <c r="C1264">
        <v>155.08000000000001</v>
      </c>
      <c r="D1264">
        <v>19.773900000000001</v>
      </c>
      <c r="E1264">
        <v>11.385</v>
      </c>
      <c r="F1264">
        <v>4.5510999999999999</v>
      </c>
      <c r="G1264">
        <v>24.656300000000002</v>
      </c>
      <c r="H1264">
        <v>1.857</v>
      </c>
      <c r="I1264">
        <v>6.2012999999999998</v>
      </c>
      <c r="J1264">
        <v>30.793399999999998</v>
      </c>
      <c r="K1264">
        <v>22.986000000000001</v>
      </c>
      <c r="AM1264">
        <v>102.44</v>
      </c>
      <c r="AN1264">
        <v>86.116600000000005</v>
      </c>
      <c r="AO1264">
        <v>23.7788</v>
      </c>
      <c r="AP1264">
        <v>-2.6707000000000001</v>
      </c>
      <c r="AQ1264">
        <v>97.203900000000004</v>
      </c>
      <c r="AR1264">
        <v>7.8490000000000002</v>
      </c>
      <c r="AS1264">
        <v>1.9613</v>
      </c>
      <c r="AT1264">
        <v>11.774100000000001</v>
      </c>
      <c r="AU1264">
        <v>2.2595999999999998</v>
      </c>
      <c r="AV1264">
        <v>3871.98</v>
      </c>
      <c r="AW1264" t="s">
        <v>16</v>
      </c>
      <c r="AX1264" t="s">
        <v>16</v>
      </c>
      <c r="AY1264">
        <v>5.08</v>
      </c>
      <c r="AZ1264">
        <v>18.6432</v>
      </c>
      <c r="BA1264" t="s">
        <v>16</v>
      </c>
      <c r="BB1264">
        <v>2.2593999999999999</v>
      </c>
      <c r="BC1264" t="s">
        <v>16</v>
      </c>
      <c r="BD1264">
        <v>11.17</v>
      </c>
    </row>
    <row r="1265" spans="1:56" x14ac:dyDescent="0.2">
      <c r="A1265" s="1">
        <v>44867</v>
      </c>
      <c r="B1265">
        <v>150.65</v>
      </c>
      <c r="C1265">
        <v>148.94499999999999</v>
      </c>
      <c r="D1265">
        <v>19.773900000000001</v>
      </c>
      <c r="E1265">
        <v>11.385</v>
      </c>
      <c r="F1265">
        <v>4.7274000000000003</v>
      </c>
      <c r="G1265">
        <v>23.736499999999999</v>
      </c>
      <c r="H1265">
        <v>1.788</v>
      </c>
      <c r="I1265">
        <v>5.97</v>
      </c>
      <c r="J1265">
        <v>30.793399999999998</v>
      </c>
      <c r="K1265">
        <v>22.986000000000001</v>
      </c>
      <c r="AM1265">
        <v>96.79</v>
      </c>
      <c r="AN1265">
        <v>86.116600000000005</v>
      </c>
      <c r="AO1265">
        <v>23.7788</v>
      </c>
      <c r="AP1265">
        <v>-2.8060999999999998</v>
      </c>
      <c r="AQ1265">
        <v>92.513999999999996</v>
      </c>
      <c r="AR1265">
        <v>7.8490000000000002</v>
      </c>
      <c r="AS1265">
        <v>1.8667</v>
      </c>
      <c r="AT1265">
        <v>11.774100000000001</v>
      </c>
      <c r="AU1265">
        <v>2.2595999999999998</v>
      </c>
      <c r="AV1265">
        <v>3856.1</v>
      </c>
      <c r="AW1265" t="s">
        <v>16</v>
      </c>
      <c r="AX1265" t="s">
        <v>16</v>
      </c>
      <c r="AY1265">
        <v>5.21</v>
      </c>
      <c r="AZ1265">
        <v>18.177</v>
      </c>
      <c r="BA1265" t="s">
        <v>16</v>
      </c>
      <c r="BB1265">
        <v>2.2029000000000001</v>
      </c>
      <c r="BC1265" t="s">
        <v>16</v>
      </c>
      <c r="BD1265">
        <v>11.17</v>
      </c>
    </row>
    <row r="1266" spans="1:56" x14ac:dyDescent="0.2">
      <c r="A1266" s="1">
        <v>44868</v>
      </c>
      <c r="B1266">
        <v>145.03</v>
      </c>
      <c r="C1266">
        <v>142.06</v>
      </c>
      <c r="D1266">
        <v>19.773900000000001</v>
      </c>
      <c r="E1266">
        <v>11.385</v>
      </c>
      <c r="F1266">
        <v>4.9367999999999999</v>
      </c>
      <c r="G1266">
        <v>22.73</v>
      </c>
      <c r="H1266">
        <v>1.712</v>
      </c>
      <c r="I1266">
        <v>5.7168000000000001</v>
      </c>
      <c r="J1266">
        <v>30.793399999999998</v>
      </c>
      <c r="K1266">
        <v>22.986000000000001</v>
      </c>
      <c r="AM1266">
        <v>92.12</v>
      </c>
      <c r="AN1266">
        <v>86.116600000000005</v>
      </c>
      <c r="AO1266">
        <v>23.7788</v>
      </c>
      <c r="AP1266">
        <v>-2.8946999999999998</v>
      </c>
      <c r="AQ1266">
        <v>89.681899999999999</v>
      </c>
      <c r="AR1266">
        <v>7.8490000000000002</v>
      </c>
      <c r="AS1266">
        <v>1.8095000000000001</v>
      </c>
      <c r="AT1266">
        <v>11.774100000000001</v>
      </c>
      <c r="AU1266">
        <v>2.2595999999999998</v>
      </c>
      <c r="AV1266">
        <v>3759.69</v>
      </c>
      <c r="AW1266" t="s">
        <v>16</v>
      </c>
      <c r="AX1266" t="s">
        <v>16</v>
      </c>
      <c r="AY1266">
        <v>5.27</v>
      </c>
      <c r="AZ1266">
        <v>17.9846</v>
      </c>
      <c r="BA1266" t="s">
        <v>16</v>
      </c>
      <c r="BB1266">
        <v>2.1796000000000002</v>
      </c>
      <c r="BC1266" t="s">
        <v>16</v>
      </c>
      <c r="BD1266">
        <v>11.17</v>
      </c>
    </row>
    <row r="1267" spans="1:56" x14ac:dyDescent="0.2">
      <c r="A1267" s="1">
        <v>44869</v>
      </c>
      <c r="B1267">
        <v>138.88</v>
      </c>
      <c r="C1267">
        <v>142.09</v>
      </c>
      <c r="D1267">
        <v>19.773900000000001</v>
      </c>
      <c r="E1267">
        <v>11.385</v>
      </c>
      <c r="F1267">
        <v>4.9546000000000001</v>
      </c>
      <c r="G1267">
        <v>22.648099999999999</v>
      </c>
      <c r="H1267">
        <v>1.706</v>
      </c>
      <c r="I1267">
        <v>5.6962000000000002</v>
      </c>
      <c r="J1267">
        <v>30.793399999999998</v>
      </c>
      <c r="K1267">
        <v>22.986000000000001</v>
      </c>
      <c r="AM1267">
        <v>89.3</v>
      </c>
      <c r="AN1267">
        <v>86.116600000000005</v>
      </c>
      <c r="AO1267">
        <v>23.7788</v>
      </c>
      <c r="AP1267">
        <v>-2.8412000000000002</v>
      </c>
      <c r="AQ1267">
        <v>91.369100000000003</v>
      </c>
      <c r="AR1267">
        <v>7.8490000000000002</v>
      </c>
      <c r="AS1267">
        <v>1.8435999999999999</v>
      </c>
      <c r="AT1267">
        <v>11.774100000000001</v>
      </c>
      <c r="AU1267">
        <v>2.2595999999999998</v>
      </c>
      <c r="AV1267">
        <v>3719.89</v>
      </c>
      <c r="AW1267" t="s">
        <v>16</v>
      </c>
      <c r="AX1267" t="s">
        <v>16</v>
      </c>
      <c r="AY1267">
        <v>5.2</v>
      </c>
      <c r="AZ1267">
        <v>18.229500000000002</v>
      </c>
      <c r="BA1267" t="s">
        <v>16</v>
      </c>
      <c r="BB1267">
        <v>2.2092000000000001</v>
      </c>
      <c r="BC1267" t="s">
        <v>16</v>
      </c>
      <c r="BD1267">
        <v>11.17</v>
      </c>
    </row>
    <row r="1268" spans="1:56" x14ac:dyDescent="0.2">
      <c r="A1268" s="1">
        <v>44872</v>
      </c>
      <c r="B1268">
        <v>138.38</v>
      </c>
      <c r="C1268">
        <v>137.11000000000001</v>
      </c>
      <c r="D1268">
        <v>19.773900000000001</v>
      </c>
      <c r="E1268">
        <v>11.385</v>
      </c>
      <c r="F1268">
        <v>4.9353999999999996</v>
      </c>
      <c r="G1268">
        <v>22.736499999999999</v>
      </c>
      <c r="H1268">
        <v>1.7170000000000001</v>
      </c>
      <c r="I1268">
        <v>5.7183999999999999</v>
      </c>
      <c r="J1268">
        <v>30.793399999999998</v>
      </c>
      <c r="K1268">
        <v>22.986000000000001</v>
      </c>
      <c r="AM1268">
        <v>90.98</v>
      </c>
      <c r="AN1268">
        <v>86.116600000000005</v>
      </c>
      <c r="AO1268">
        <v>23.7788</v>
      </c>
      <c r="AP1268">
        <v>-2.8553000000000002</v>
      </c>
      <c r="AQ1268">
        <v>90.917199999999994</v>
      </c>
      <c r="AR1268">
        <v>7.8490000000000002</v>
      </c>
      <c r="AS1268">
        <v>1.8344</v>
      </c>
      <c r="AT1268">
        <v>11.774100000000001</v>
      </c>
      <c r="AU1268">
        <v>2.2595999999999998</v>
      </c>
      <c r="AV1268">
        <v>3770.55</v>
      </c>
      <c r="AW1268" t="s">
        <v>16</v>
      </c>
      <c r="AX1268" t="s">
        <v>16</v>
      </c>
      <c r="AY1268">
        <v>5.14</v>
      </c>
      <c r="AZ1268">
        <v>18.404199999999999</v>
      </c>
      <c r="BA1268" t="s">
        <v>16</v>
      </c>
      <c r="BB1268">
        <v>2.23</v>
      </c>
      <c r="BC1268" t="s">
        <v>16</v>
      </c>
      <c r="BD1268">
        <v>11.17</v>
      </c>
    </row>
    <row r="1269" spans="1:56" x14ac:dyDescent="0.2">
      <c r="A1269" s="1">
        <v>44873</v>
      </c>
      <c r="B1269">
        <v>138.91999999999999</v>
      </c>
      <c r="C1269">
        <v>140.41</v>
      </c>
      <c r="D1269">
        <v>19.773900000000001</v>
      </c>
      <c r="E1269">
        <v>11.385</v>
      </c>
      <c r="F1269">
        <v>4.9147999999999996</v>
      </c>
      <c r="G1269">
        <v>22.831399999999999</v>
      </c>
      <c r="H1269">
        <v>1.724</v>
      </c>
      <c r="I1269">
        <v>5.7423000000000002</v>
      </c>
      <c r="J1269">
        <v>30.793399999999998</v>
      </c>
      <c r="K1269">
        <v>22.986000000000001</v>
      </c>
      <c r="AM1269">
        <v>90.53</v>
      </c>
      <c r="AN1269">
        <v>86.116600000000005</v>
      </c>
      <c r="AO1269">
        <v>23.7788</v>
      </c>
      <c r="AP1269">
        <v>-2.8727999999999998</v>
      </c>
      <c r="AQ1269">
        <v>90.364800000000002</v>
      </c>
      <c r="AR1269">
        <v>7.8490000000000002</v>
      </c>
      <c r="AS1269">
        <v>1.8232999999999999</v>
      </c>
      <c r="AT1269">
        <v>11.774100000000001</v>
      </c>
      <c r="AU1269">
        <v>2.2595999999999998</v>
      </c>
      <c r="AV1269">
        <v>3806.8</v>
      </c>
      <c r="AW1269" t="s">
        <v>16</v>
      </c>
      <c r="AX1269" t="s">
        <v>16</v>
      </c>
      <c r="AY1269">
        <v>5.1100000000000003</v>
      </c>
      <c r="AZ1269">
        <v>18.507200000000001</v>
      </c>
      <c r="BA1269" t="s">
        <v>16</v>
      </c>
      <c r="BB1269">
        <v>2.2425000000000002</v>
      </c>
      <c r="BC1269" t="s">
        <v>16</v>
      </c>
      <c r="BD1269">
        <v>11.17</v>
      </c>
    </row>
    <row r="1270" spans="1:56" x14ac:dyDescent="0.2">
      <c r="A1270" s="1">
        <v>44874</v>
      </c>
      <c r="B1270">
        <v>139.5</v>
      </c>
      <c r="C1270">
        <v>138.5</v>
      </c>
      <c r="D1270">
        <v>19.773900000000001</v>
      </c>
      <c r="E1270">
        <v>11.385</v>
      </c>
      <c r="F1270">
        <v>5.0835999999999997</v>
      </c>
      <c r="G1270">
        <v>22.073599999999999</v>
      </c>
      <c r="H1270">
        <v>1.667</v>
      </c>
      <c r="I1270">
        <v>5.5517000000000003</v>
      </c>
      <c r="J1270">
        <v>30.793399999999998</v>
      </c>
      <c r="K1270">
        <v>22.986000000000001</v>
      </c>
      <c r="AM1270">
        <v>89.98</v>
      </c>
      <c r="AN1270">
        <v>86.116600000000005</v>
      </c>
      <c r="AO1270">
        <v>23.7788</v>
      </c>
      <c r="AP1270">
        <v>-3.0009000000000001</v>
      </c>
      <c r="AQ1270">
        <v>86.508399999999995</v>
      </c>
      <c r="AR1270">
        <v>7.8490000000000002</v>
      </c>
      <c r="AS1270">
        <v>1.7455000000000001</v>
      </c>
      <c r="AT1270">
        <v>11.774100000000001</v>
      </c>
      <c r="AU1270">
        <v>2.2595999999999998</v>
      </c>
      <c r="AV1270">
        <v>3828.11</v>
      </c>
      <c r="AW1270" t="s">
        <v>16</v>
      </c>
      <c r="AX1270" t="s">
        <v>16</v>
      </c>
      <c r="AY1270">
        <v>5.22</v>
      </c>
      <c r="AZ1270">
        <v>18.122699999999998</v>
      </c>
      <c r="BA1270" t="s">
        <v>16</v>
      </c>
      <c r="BB1270">
        <v>2.1959</v>
      </c>
      <c r="BC1270" t="s">
        <v>16</v>
      </c>
      <c r="BD1270">
        <v>11.17</v>
      </c>
    </row>
    <row r="1271" spans="1:56" x14ac:dyDescent="0.2">
      <c r="A1271" s="1">
        <v>44875</v>
      </c>
      <c r="B1271">
        <v>134.87</v>
      </c>
      <c r="C1271">
        <v>141.24</v>
      </c>
      <c r="D1271">
        <v>19.773900000000001</v>
      </c>
      <c r="E1271">
        <v>11.385</v>
      </c>
      <c r="F1271">
        <v>4.6681999999999997</v>
      </c>
      <c r="G1271">
        <v>24.037600000000001</v>
      </c>
      <c r="H1271">
        <v>1.82</v>
      </c>
      <c r="I1271">
        <v>6.0457000000000001</v>
      </c>
      <c r="J1271">
        <v>30.793399999999998</v>
      </c>
      <c r="K1271">
        <v>22.986000000000001</v>
      </c>
      <c r="AM1271">
        <v>86.14</v>
      </c>
      <c r="AN1271">
        <v>86.116600000000005</v>
      </c>
      <c r="AO1271">
        <v>23.7788</v>
      </c>
      <c r="AP1271">
        <v>-2.6751</v>
      </c>
      <c r="AQ1271">
        <v>97.043300000000002</v>
      </c>
      <c r="AR1271">
        <v>7.8490000000000002</v>
      </c>
      <c r="AS1271">
        <v>1.9581</v>
      </c>
      <c r="AT1271">
        <v>11.774100000000001</v>
      </c>
      <c r="AU1271">
        <v>2.2595999999999998</v>
      </c>
      <c r="AV1271">
        <v>3748.57</v>
      </c>
      <c r="AW1271" t="s">
        <v>16</v>
      </c>
      <c r="AX1271" t="s">
        <v>16</v>
      </c>
      <c r="AY1271">
        <v>4.95</v>
      </c>
      <c r="AZ1271">
        <v>19.127300000000002</v>
      </c>
      <c r="BA1271" t="s">
        <v>16</v>
      </c>
      <c r="BB1271">
        <v>2.3176000000000001</v>
      </c>
      <c r="BC1271" t="s">
        <v>16</v>
      </c>
      <c r="BD1271">
        <v>11.17</v>
      </c>
    </row>
    <row r="1272" spans="1:56" x14ac:dyDescent="0.2">
      <c r="A1272" s="1">
        <v>44876</v>
      </c>
      <c r="B1272">
        <v>146.87</v>
      </c>
      <c r="C1272">
        <v>145.82</v>
      </c>
      <c r="D1272">
        <v>19.773900000000001</v>
      </c>
      <c r="E1272">
        <v>11.385</v>
      </c>
      <c r="F1272">
        <v>4.58</v>
      </c>
      <c r="G1272">
        <v>24.500800000000002</v>
      </c>
      <c r="H1272">
        <v>1.8560000000000001</v>
      </c>
      <c r="I1272">
        <v>6.1622000000000003</v>
      </c>
      <c r="J1272">
        <v>30.793399999999998</v>
      </c>
      <c r="K1272">
        <v>22.986000000000001</v>
      </c>
      <c r="AM1272">
        <v>96.63</v>
      </c>
      <c r="AN1272">
        <v>86.116600000000005</v>
      </c>
      <c r="AO1272">
        <v>23.7788</v>
      </c>
      <c r="AP1272">
        <v>-2.5647000000000002</v>
      </c>
      <c r="AQ1272">
        <v>101.22110000000001</v>
      </c>
      <c r="AR1272">
        <v>7.8490000000000002</v>
      </c>
      <c r="AS1272">
        <v>2.0423</v>
      </c>
      <c r="AT1272">
        <v>11.774100000000001</v>
      </c>
      <c r="AU1272">
        <v>2.2595999999999998</v>
      </c>
      <c r="AV1272">
        <v>3956.37</v>
      </c>
      <c r="AW1272" t="s">
        <v>16</v>
      </c>
      <c r="AX1272" t="s">
        <v>16</v>
      </c>
      <c r="AY1272">
        <v>4.9000000000000004</v>
      </c>
      <c r="AZ1272">
        <v>19.303899999999999</v>
      </c>
      <c r="BA1272" t="s">
        <v>16</v>
      </c>
      <c r="BB1272">
        <v>2.3378999999999999</v>
      </c>
      <c r="BC1272" t="s">
        <v>16</v>
      </c>
      <c r="BD1272">
        <v>11.17</v>
      </c>
    </row>
    <row r="1273" spans="1:56" x14ac:dyDescent="0.2">
      <c r="A1273" s="1">
        <v>44879</v>
      </c>
      <c r="B1273">
        <v>149.69999999999999</v>
      </c>
      <c r="C1273">
        <v>148.97</v>
      </c>
      <c r="D1273">
        <v>19.773900000000001</v>
      </c>
      <c r="E1273">
        <v>11.385</v>
      </c>
      <c r="F1273">
        <v>4.6238000000000001</v>
      </c>
      <c r="G1273">
        <v>24.2684</v>
      </c>
      <c r="H1273">
        <v>1.839</v>
      </c>
      <c r="I1273">
        <v>6.1036999999999999</v>
      </c>
      <c r="J1273">
        <v>30.793399999999998</v>
      </c>
      <c r="K1273">
        <v>22.986000000000001</v>
      </c>
      <c r="AM1273">
        <v>100.79</v>
      </c>
      <c r="AN1273">
        <v>86.116600000000005</v>
      </c>
      <c r="AO1273">
        <v>23.7788</v>
      </c>
      <c r="AP1273">
        <v>-2.6246</v>
      </c>
      <c r="AQ1273">
        <v>98.911199999999994</v>
      </c>
      <c r="AR1273">
        <v>7.8490000000000002</v>
      </c>
      <c r="AS1273">
        <v>1.9957</v>
      </c>
      <c r="AT1273">
        <v>11.774100000000001</v>
      </c>
      <c r="AU1273">
        <v>2.2595999999999998</v>
      </c>
      <c r="AV1273">
        <v>3992.93</v>
      </c>
      <c r="AW1273" t="s">
        <v>16</v>
      </c>
      <c r="AX1273" t="s">
        <v>16</v>
      </c>
      <c r="AY1273">
        <v>4.95</v>
      </c>
      <c r="AZ1273">
        <v>19.131399999999999</v>
      </c>
      <c r="BA1273" t="s">
        <v>16</v>
      </c>
      <c r="BB1273">
        <v>2.3170000000000002</v>
      </c>
      <c r="BC1273" t="s">
        <v>16</v>
      </c>
      <c r="BD1273">
        <v>11.17</v>
      </c>
    </row>
    <row r="1274" spans="1:56" x14ac:dyDescent="0.2">
      <c r="A1274" s="1">
        <v>44880</v>
      </c>
      <c r="B1274">
        <v>148.28</v>
      </c>
      <c r="C1274">
        <v>152.215</v>
      </c>
      <c r="D1274">
        <v>19.773900000000001</v>
      </c>
      <c r="E1274">
        <v>11.385</v>
      </c>
      <c r="F1274">
        <v>4.5696000000000003</v>
      </c>
      <c r="G1274">
        <v>24.5565</v>
      </c>
      <c r="H1274">
        <v>1.861</v>
      </c>
      <c r="I1274">
        <v>6.1761999999999997</v>
      </c>
      <c r="J1274">
        <v>30.793399999999998</v>
      </c>
      <c r="K1274">
        <v>22.986000000000001</v>
      </c>
      <c r="AM1274">
        <v>98.49</v>
      </c>
      <c r="AN1274">
        <v>86.116600000000005</v>
      </c>
      <c r="AO1274">
        <v>23.7788</v>
      </c>
      <c r="AP1274">
        <v>-2.6126</v>
      </c>
      <c r="AQ1274">
        <v>99.363100000000003</v>
      </c>
      <c r="AR1274">
        <v>7.8490000000000002</v>
      </c>
      <c r="AS1274">
        <v>2.0049000000000001</v>
      </c>
      <c r="AT1274">
        <v>11.774100000000001</v>
      </c>
      <c r="AU1274">
        <v>2.2595999999999998</v>
      </c>
      <c r="AV1274">
        <v>3957.25</v>
      </c>
      <c r="AW1274" t="s">
        <v>16</v>
      </c>
      <c r="AX1274" t="s">
        <v>16</v>
      </c>
      <c r="AY1274">
        <v>4.91</v>
      </c>
      <c r="AZ1274">
        <v>19.298100000000002</v>
      </c>
      <c r="BA1274" t="s">
        <v>16</v>
      </c>
      <c r="BB1274">
        <v>2.3372000000000002</v>
      </c>
      <c r="BC1274" t="s">
        <v>16</v>
      </c>
      <c r="BD1274">
        <v>11.17</v>
      </c>
    </row>
    <row r="1275" spans="1:56" x14ac:dyDescent="0.2">
      <c r="A1275" s="1">
        <v>44881</v>
      </c>
      <c r="B1275">
        <v>150.04</v>
      </c>
      <c r="C1275">
        <v>149.13</v>
      </c>
      <c r="D1275">
        <v>19.773900000000001</v>
      </c>
      <c r="E1275">
        <v>11.385</v>
      </c>
      <c r="F1275">
        <v>4.6079999999999997</v>
      </c>
      <c r="G1275">
        <v>24.351900000000001</v>
      </c>
      <c r="H1275">
        <v>1.8460000000000001</v>
      </c>
      <c r="I1275">
        <v>6.1246999999999998</v>
      </c>
      <c r="J1275">
        <v>30.793399999999998</v>
      </c>
      <c r="K1275">
        <v>22.986000000000001</v>
      </c>
      <c r="AM1275">
        <v>98.94</v>
      </c>
      <c r="AN1275">
        <v>86.116600000000005</v>
      </c>
      <c r="AO1275">
        <v>23.7788</v>
      </c>
      <c r="AP1275">
        <v>-2.6616</v>
      </c>
      <c r="AQ1275">
        <v>97.535399999999996</v>
      </c>
      <c r="AR1275">
        <v>7.8490000000000002</v>
      </c>
      <c r="AS1275">
        <v>1.968</v>
      </c>
      <c r="AT1275">
        <v>11.774100000000001</v>
      </c>
      <c r="AU1275">
        <v>2.2595999999999998</v>
      </c>
      <c r="AV1275">
        <v>3991.73</v>
      </c>
      <c r="AW1275" t="s">
        <v>16</v>
      </c>
      <c r="AX1275" t="s">
        <v>16</v>
      </c>
      <c r="AY1275">
        <v>4.95</v>
      </c>
      <c r="AZ1275">
        <v>19.1389</v>
      </c>
      <c r="BA1275" t="s">
        <v>16</v>
      </c>
      <c r="BB1275">
        <v>2.3178999999999998</v>
      </c>
      <c r="BC1275" t="s">
        <v>16</v>
      </c>
      <c r="BD1275">
        <v>11.17</v>
      </c>
    </row>
    <row r="1276" spans="1:56" x14ac:dyDescent="0.2">
      <c r="A1276" s="1">
        <v>44882</v>
      </c>
      <c r="B1276">
        <v>148.79</v>
      </c>
      <c r="C1276">
        <v>146.43</v>
      </c>
      <c r="D1276">
        <v>19.773900000000001</v>
      </c>
      <c r="E1276">
        <v>11.385</v>
      </c>
      <c r="F1276">
        <v>4.5490000000000004</v>
      </c>
      <c r="G1276">
        <v>24.6678</v>
      </c>
      <c r="H1276">
        <v>1.87</v>
      </c>
      <c r="I1276">
        <v>6.2042000000000002</v>
      </c>
      <c r="J1276">
        <v>30.793399999999998</v>
      </c>
      <c r="K1276">
        <v>22.986000000000001</v>
      </c>
      <c r="AM1276">
        <v>97.12</v>
      </c>
      <c r="AN1276">
        <v>86.116600000000005</v>
      </c>
      <c r="AO1276">
        <v>23.7788</v>
      </c>
      <c r="AP1276">
        <v>-2.7252999999999998</v>
      </c>
      <c r="AQ1276">
        <v>95.255600000000001</v>
      </c>
      <c r="AR1276">
        <v>7.8490000000000002</v>
      </c>
      <c r="AS1276">
        <v>1.9219999999999999</v>
      </c>
      <c r="AT1276">
        <v>11.774100000000001</v>
      </c>
      <c r="AU1276">
        <v>2.2595999999999998</v>
      </c>
      <c r="AV1276">
        <v>3958.79</v>
      </c>
      <c r="AW1276" t="s">
        <v>16</v>
      </c>
      <c r="AX1276" t="s">
        <v>16</v>
      </c>
      <c r="AY1276">
        <v>4.96</v>
      </c>
      <c r="AZ1276">
        <v>19.079699999999999</v>
      </c>
      <c r="BA1276" t="s">
        <v>16</v>
      </c>
      <c r="BB1276">
        <v>2.3107000000000002</v>
      </c>
      <c r="BC1276" t="s">
        <v>16</v>
      </c>
      <c r="BD1276">
        <v>11.17</v>
      </c>
    </row>
    <row r="1277" spans="1:56" x14ac:dyDescent="0.2">
      <c r="A1277" s="1">
        <v>44883</v>
      </c>
      <c r="B1277">
        <v>150.72</v>
      </c>
      <c r="C1277">
        <v>152.30500000000001</v>
      </c>
      <c r="D1277">
        <v>19.773900000000001</v>
      </c>
      <c r="E1277">
        <v>11.385</v>
      </c>
      <c r="F1277">
        <v>4.5317999999999996</v>
      </c>
      <c r="G1277">
        <v>24.760999999999999</v>
      </c>
      <c r="H1277">
        <v>1.877</v>
      </c>
      <c r="I1277">
        <v>6.2275999999999998</v>
      </c>
      <c r="J1277">
        <v>30.793399999999998</v>
      </c>
      <c r="K1277">
        <v>22.986000000000001</v>
      </c>
      <c r="AM1277">
        <v>94.85</v>
      </c>
      <c r="AN1277">
        <v>86.116600000000005</v>
      </c>
      <c r="AO1277">
        <v>23.7788</v>
      </c>
      <c r="AP1277">
        <v>-2.7458999999999998</v>
      </c>
      <c r="AQ1277">
        <v>94.542599999999993</v>
      </c>
      <c r="AR1277">
        <v>7.8490000000000002</v>
      </c>
      <c r="AS1277">
        <v>1.9076</v>
      </c>
      <c r="AT1277">
        <v>11.774100000000001</v>
      </c>
      <c r="AU1277">
        <v>2.2595999999999998</v>
      </c>
      <c r="AV1277">
        <v>3946.56</v>
      </c>
      <c r="AW1277" t="s">
        <v>16</v>
      </c>
      <c r="AX1277" t="s">
        <v>16</v>
      </c>
      <c r="AY1277">
        <v>4.9400000000000004</v>
      </c>
      <c r="AZ1277">
        <v>19.170500000000001</v>
      </c>
      <c r="BA1277" t="s">
        <v>16</v>
      </c>
      <c r="BB1277">
        <v>2.3216999999999999</v>
      </c>
      <c r="BC1277" t="s">
        <v>16</v>
      </c>
      <c r="BD1277">
        <v>11.17</v>
      </c>
    </row>
    <row r="1278" spans="1:56" x14ac:dyDescent="0.2">
      <c r="A1278" s="1">
        <v>44886</v>
      </c>
      <c r="B1278">
        <v>151.29</v>
      </c>
      <c r="C1278">
        <v>150.16</v>
      </c>
      <c r="D1278">
        <v>19.773900000000001</v>
      </c>
      <c r="E1278">
        <v>11.385</v>
      </c>
      <c r="F1278">
        <v>4.6322999999999999</v>
      </c>
      <c r="G1278">
        <v>24.2242</v>
      </c>
      <c r="H1278">
        <v>1.837</v>
      </c>
      <c r="I1278">
        <v>6.0926</v>
      </c>
      <c r="J1278">
        <v>30.793399999999998</v>
      </c>
      <c r="K1278">
        <v>22.986000000000001</v>
      </c>
      <c r="AM1278">
        <v>94.14</v>
      </c>
      <c r="AN1278">
        <v>86.116600000000005</v>
      </c>
      <c r="AO1278">
        <v>23.7788</v>
      </c>
      <c r="AP1278">
        <v>-2.7957000000000001</v>
      </c>
      <c r="AQ1278">
        <v>92.855400000000003</v>
      </c>
      <c r="AR1278">
        <v>7.8490000000000002</v>
      </c>
      <c r="AS1278">
        <v>1.8735999999999999</v>
      </c>
      <c r="AT1278">
        <v>11.774100000000001</v>
      </c>
      <c r="AU1278">
        <v>2.2595999999999998</v>
      </c>
      <c r="AV1278">
        <v>3965.34</v>
      </c>
      <c r="AW1278" t="s">
        <v>16</v>
      </c>
      <c r="AX1278" t="s">
        <v>16</v>
      </c>
      <c r="AY1278">
        <v>4.96</v>
      </c>
      <c r="AZ1278">
        <v>19.0961</v>
      </c>
      <c r="BA1278" t="s">
        <v>16</v>
      </c>
      <c r="BB1278">
        <v>2.3127</v>
      </c>
      <c r="BC1278" t="s">
        <v>16</v>
      </c>
      <c r="BD1278">
        <v>11.17</v>
      </c>
    </row>
    <row r="1279" spans="1:56" x14ac:dyDescent="0.2">
      <c r="A1279" s="1">
        <v>44887</v>
      </c>
      <c r="B1279">
        <v>148.01</v>
      </c>
      <c r="C1279">
        <v>148.13</v>
      </c>
      <c r="D1279">
        <v>19.773900000000001</v>
      </c>
      <c r="E1279">
        <v>11.385</v>
      </c>
      <c r="F1279">
        <v>4.5652999999999997</v>
      </c>
      <c r="G1279">
        <v>24.5794</v>
      </c>
      <c r="H1279">
        <v>1.8640000000000001</v>
      </c>
      <c r="I1279">
        <v>6.1820000000000004</v>
      </c>
      <c r="J1279">
        <v>30.793399999999998</v>
      </c>
      <c r="K1279">
        <v>22.986000000000001</v>
      </c>
      <c r="AM1279">
        <v>92.46</v>
      </c>
      <c r="AN1279">
        <v>86.116600000000005</v>
      </c>
      <c r="AO1279">
        <v>23.7788</v>
      </c>
      <c r="AP1279">
        <v>-2.7734999999999999</v>
      </c>
      <c r="AQ1279">
        <v>93.598600000000005</v>
      </c>
      <c r="AR1279">
        <v>7.8490000000000002</v>
      </c>
      <c r="AS1279">
        <v>1.8885000000000001</v>
      </c>
      <c r="AT1279">
        <v>11.774100000000001</v>
      </c>
      <c r="AU1279">
        <v>2.2595999999999998</v>
      </c>
      <c r="AV1279">
        <v>3949.94</v>
      </c>
      <c r="AW1279" t="s">
        <v>16</v>
      </c>
      <c r="AX1279" t="s">
        <v>16</v>
      </c>
      <c r="AY1279">
        <v>4.8899999999999997</v>
      </c>
      <c r="AZ1279">
        <v>19.355399999999999</v>
      </c>
      <c r="BA1279" t="s">
        <v>16</v>
      </c>
      <c r="BB1279">
        <v>2.3441000000000001</v>
      </c>
      <c r="BC1279" t="s">
        <v>16</v>
      </c>
      <c r="BD1279">
        <v>11.17</v>
      </c>
    </row>
    <row r="1280" spans="1:56" x14ac:dyDescent="0.2">
      <c r="A1280" s="1">
        <v>44888</v>
      </c>
      <c r="B1280">
        <v>150.18</v>
      </c>
      <c r="C1280">
        <v>149.44999999999999</v>
      </c>
      <c r="D1280">
        <v>19.773900000000001</v>
      </c>
      <c r="E1280">
        <v>11.385</v>
      </c>
      <c r="F1280">
        <v>4.5384000000000002</v>
      </c>
      <c r="G1280">
        <v>24.725000000000001</v>
      </c>
      <c r="H1280">
        <v>1.875</v>
      </c>
      <c r="I1280">
        <v>6.2186000000000003</v>
      </c>
      <c r="J1280">
        <v>30.793399999999998</v>
      </c>
      <c r="K1280">
        <v>22.986000000000001</v>
      </c>
      <c r="AM1280">
        <v>93.2</v>
      </c>
      <c r="AN1280">
        <v>86.116600000000005</v>
      </c>
      <c r="AO1280">
        <v>23.7788</v>
      </c>
      <c r="AP1280">
        <v>-2.7461000000000002</v>
      </c>
      <c r="AQ1280">
        <v>94.532600000000002</v>
      </c>
      <c r="AR1280">
        <v>7.8490000000000002</v>
      </c>
      <c r="AS1280">
        <v>1.9074</v>
      </c>
      <c r="AT1280">
        <v>11.774100000000001</v>
      </c>
      <c r="AU1280">
        <v>2.2595999999999998</v>
      </c>
      <c r="AV1280">
        <v>4003.58</v>
      </c>
      <c r="AW1280" t="s">
        <v>16</v>
      </c>
      <c r="AX1280" t="s">
        <v>16</v>
      </c>
      <c r="AY1280">
        <v>4.8600000000000003</v>
      </c>
      <c r="AZ1280">
        <v>19.469899999999999</v>
      </c>
      <c r="BA1280" t="s">
        <v>16</v>
      </c>
      <c r="BB1280">
        <v>2.3580000000000001</v>
      </c>
      <c r="BC1280" t="s">
        <v>16</v>
      </c>
      <c r="BD1280">
        <v>11.17</v>
      </c>
    </row>
    <row r="1281" spans="1:56" x14ac:dyDescent="0.2">
      <c r="A1281" s="1">
        <v>44889</v>
      </c>
      <c r="B1281">
        <v>150.18</v>
      </c>
      <c r="C1281">
        <v>149.44999999999999</v>
      </c>
      <c r="D1281">
        <v>19.773900000000001</v>
      </c>
      <c r="E1281">
        <v>11.385</v>
      </c>
      <c r="F1281">
        <v>4.5384000000000002</v>
      </c>
      <c r="G1281">
        <v>24.725000000000001</v>
      </c>
      <c r="H1281">
        <v>1.875</v>
      </c>
      <c r="I1281">
        <v>6.2186000000000003</v>
      </c>
      <c r="J1281">
        <v>30.793399999999998</v>
      </c>
      <c r="K1281">
        <v>22.986000000000001</v>
      </c>
      <c r="AM1281">
        <v>93.2</v>
      </c>
      <c r="AN1281">
        <v>86.116600000000005</v>
      </c>
      <c r="AO1281">
        <v>23.7788</v>
      </c>
      <c r="AP1281">
        <v>-2.7461000000000002</v>
      </c>
      <c r="AQ1281">
        <v>94.532600000000002</v>
      </c>
      <c r="AR1281">
        <v>7.8490000000000002</v>
      </c>
      <c r="AS1281">
        <v>1.9074</v>
      </c>
      <c r="AT1281">
        <v>11.774100000000001</v>
      </c>
      <c r="AU1281">
        <v>2.2595999999999998</v>
      </c>
      <c r="AV1281">
        <v>4003.58</v>
      </c>
      <c r="AW1281" t="s">
        <v>16</v>
      </c>
      <c r="AX1281" t="s">
        <v>16</v>
      </c>
      <c r="AY1281">
        <v>4.8600000000000003</v>
      </c>
      <c r="AZ1281">
        <v>19.469899999999999</v>
      </c>
      <c r="BA1281" t="s">
        <v>16</v>
      </c>
      <c r="BB1281">
        <v>2.3580000000000001</v>
      </c>
      <c r="BC1281" t="s">
        <v>16</v>
      </c>
      <c r="BD1281">
        <v>11.17</v>
      </c>
    </row>
    <row r="1282" spans="1:56" x14ac:dyDescent="0.2">
      <c r="A1282" s="1">
        <v>44890</v>
      </c>
      <c r="B1282">
        <v>151.07</v>
      </c>
      <c r="C1282">
        <v>148.30500000000001</v>
      </c>
      <c r="D1282">
        <v>19.773900000000001</v>
      </c>
      <c r="E1282">
        <v>11.385</v>
      </c>
      <c r="F1282">
        <v>4.6291000000000002</v>
      </c>
      <c r="G1282">
        <v>24.240600000000001</v>
      </c>
      <c r="H1282">
        <v>1.8380000000000001</v>
      </c>
      <c r="I1282">
        <v>6.0967000000000002</v>
      </c>
      <c r="J1282">
        <v>30.793399999999998</v>
      </c>
      <c r="K1282">
        <v>22.986000000000001</v>
      </c>
      <c r="AM1282">
        <v>94.13</v>
      </c>
      <c r="AN1282">
        <v>86.116600000000005</v>
      </c>
      <c r="AO1282">
        <v>23.7788</v>
      </c>
      <c r="AP1282">
        <v>-2.7673000000000001</v>
      </c>
      <c r="AQ1282">
        <v>93.8095</v>
      </c>
      <c r="AR1282">
        <v>7.8490000000000002</v>
      </c>
      <c r="AS1282">
        <v>1.8928</v>
      </c>
      <c r="AT1282">
        <v>11.774100000000001</v>
      </c>
      <c r="AU1282">
        <v>2.2595999999999998</v>
      </c>
      <c r="AV1282">
        <v>4027.26</v>
      </c>
      <c r="AW1282" t="s">
        <v>16</v>
      </c>
      <c r="AX1282" t="s">
        <v>16</v>
      </c>
      <c r="AY1282">
        <v>4.8600000000000003</v>
      </c>
      <c r="AZ1282">
        <v>19.464400000000001</v>
      </c>
      <c r="BA1282" t="s">
        <v>16</v>
      </c>
      <c r="BB1282">
        <v>2.3573</v>
      </c>
      <c r="BC1282" t="s">
        <v>16</v>
      </c>
      <c r="BD1282">
        <v>11.17</v>
      </c>
    </row>
    <row r="1283" spans="1:56" x14ac:dyDescent="0.2">
      <c r="A1283" s="1">
        <v>44893</v>
      </c>
      <c r="B1283">
        <v>148.11000000000001</v>
      </c>
      <c r="C1283">
        <v>145.13999999999999</v>
      </c>
      <c r="D1283">
        <v>19.773900000000001</v>
      </c>
      <c r="E1283">
        <v>11.385</v>
      </c>
      <c r="F1283">
        <v>4.7539999999999996</v>
      </c>
      <c r="G1283">
        <v>23.603899999999999</v>
      </c>
      <c r="H1283">
        <v>1.79</v>
      </c>
      <c r="I1283">
        <v>5.9366000000000003</v>
      </c>
      <c r="J1283">
        <v>30.793399999999998</v>
      </c>
      <c r="K1283">
        <v>22.986000000000001</v>
      </c>
      <c r="AM1283">
        <v>93.41</v>
      </c>
      <c r="AN1283">
        <v>86.116600000000005</v>
      </c>
      <c r="AO1283">
        <v>23.7788</v>
      </c>
      <c r="AP1283">
        <v>-2.7513999999999998</v>
      </c>
      <c r="AQ1283">
        <v>94.351799999999997</v>
      </c>
      <c r="AR1283">
        <v>7.8490000000000002</v>
      </c>
      <c r="AS1283">
        <v>1.9036999999999999</v>
      </c>
      <c r="AT1283">
        <v>11.774100000000001</v>
      </c>
      <c r="AU1283">
        <v>2.2595999999999998</v>
      </c>
      <c r="AV1283">
        <v>4026.12</v>
      </c>
      <c r="AW1283" t="s">
        <v>16</v>
      </c>
      <c r="AX1283" t="s">
        <v>16</v>
      </c>
      <c r="AY1283">
        <v>4.9400000000000004</v>
      </c>
      <c r="AZ1283">
        <v>19.163699999999999</v>
      </c>
      <c r="BA1283" t="s">
        <v>16</v>
      </c>
      <c r="BB1283">
        <v>2.3209</v>
      </c>
      <c r="BC1283" t="s">
        <v>16</v>
      </c>
      <c r="BD1283">
        <v>11.17</v>
      </c>
    </row>
    <row r="1284" spans="1:56" x14ac:dyDescent="0.2">
      <c r="A1284" s="1">
        <v>44894</v>
      </c>
      <c r="B1284">
        <v>144.22</v>
      </c>
      <c r="C1284">
        <v>144.29</v>
      </c>
      <c r="D1284">
        <v>19.773900000000001</v>
      </c>
      <c r="E1284">
        <v>11.385</v>
      </c>
      <c r="F1284">
        <v>4.8567</v>
      </c>
      <c r="G1284">
        <v>23.104700000000001</v>
      </c>
      <c r="H1284">
        <v>1.7529999999999999</v>
      </c>
      <c r="I1284">
        <v>5.8110999999999997</v>
      </c>
      <c r="J1284">
        <v>30.793399999999998</v>
      </c>
      <c r="K1284">
        <v>22.986000000000001</v>
      </c>
      <c r="AM1284">
        <v>93.95</v>
      </c>
      <c r="AN1284">
        <v>86.116600000000005</v>
      </c>
      <c r="AO1284">
        <v>23.7788</v>
      </c>
      <c r="AP1284">
        <v>-2.7970000000000002</v>
      </c>
      <c r="AQ1284">
        <v>92.815299999999993</v>
      </c>
      <c r="AR1284">
        <v>7.8490000000000002</v>
      </c>
      <c r="AS1284">
        <v>1.8727</v>
      </c>
      <c r="AT1284">
        <v>11.774100000000001</v>
      </c>
      <c r="AU1284">
        <v>2.2595999999999998</v>
      </c>
      <c r="AV1284">
        <v>3963.94</v>
      </c>
      <c r="AW1284" t="s">
        <v>16</v>
      </c>
      <c r="AX1284" t="s">
        <v>16</v>
      </c>
      <c r="AY1284">
        <v>4.95</v>
      </c>
      <c r="AZ1284">
        <v>19.133199999999999</v>
      </c>
      <c r="BA1284" t="s">
        <v>16</v>
      </c>
      <c r="BB1284">
        <v>2.3172000000000001</v>
      </c>
      <c r="BC1284" t="s">
        <v>16</v>
      </c>
      <c r="BD1284">
        <v>11.17</v>
      </c>
    </row>
    <row r="1285" spans="1:56" x14ac:dyDescent="0.2">
      <c r="A1285" s="1">
        <v>44895</v>
      </c>
      <c r="B1285">
        <v>141.16999999999999</v>
      </c>
      <c r="C1285">
        <v>141.39500000000001</v>
      </c>
      <c r="D1285">
        <v>19.773900000000001</v>
      </c>
      <c r="E1285">
        <v>11.385</v>
      </c>
      <c r="F1285">
        <v>4.6315999999999997</v>
      </c>
      <c r="G1285">
        <v>24.227499999999999</v>
      </c>
      <c r="H1285">
        <v>1.841</v>
      </c>
      <c r="I1285">
        <v>6.0934999999999997</v>
      </c>
      <c r="J1285">
        <v>30.793399999999998</v>
      </c>
      <c r="K1285">
        <v>22.986000000000001</v>
      </c>
      <c r="AM1285">
        <v>92.42</v>
      </c>
      <c r="AN1285">
        <v>86.116600000000005</v>
      </c>
      <c r="AO1285">
        <v>23.7788</v>
      </c>
      <c r="AP1285">
        <v>-2.6776</v>
      </c>
      <c r="AQ1285">
        <v>96.9529</v>
      </c>
      <c r="AR1285">
        <v>7.8490000000000002</v>
      </c>
      <c r="AS1285">
        <v>1.9561999999999999</v>
      </c>
      <c r="AT1285">
        <v>11.774100000000001</v>
      </c>
      <c r="AU1285">
        <v>2.2595999999999998</v>
      </c>
      <c r="AV1285">
        <v>3957.63</v>
      </c>
      <c r="AW1285" t="s">
        <v>16</v>
      </c>
      <c r="AX1285" t="s">
        <v>16</v>
      </c>
      <c r="AY1285">
        <v>4.8</v>
      </c>
      <c r="AZ1285">
        <v>19.7254</v>
      </c>
      <c r="BA1285" t="s">
        <v>16</v>
      </c>
      <c r="BB1285">
        <v>2.3889</v>
      </c>
      <c r="BC1285" t="s">
        <v>16</v>
      </c>
      <c r="BD1285">
        <v>11.17</v>
      </c>
    </row>
    <row r="1286" spans="1:56" x14ac:dyDescent="0.2">
      <c r="A1286" s="1">
        <v>44896</v>
      </c>
      <c r="B1286">
        <v>148.03</v>
      </c>
      <c r="C1286">
        <v>148.21</v>
      </c>
      <c r="D1286">
        <v>19.773900000000001</v>
      </c>
      <c r="E1286">
        <v>11.385</v>
      </c>
      <c r="F1286">
        <v>4.6228999999999996</v>
      </c>
      <c r="G1286">
        <v>24.273299999999999</v>
      </c>
      <c r="H1286">
        <v>1.845</v>
      </c>
      <c r="I1286">
        <v>6.1050000000000004</v>
      </c>
      <c r="J1286">
        <v>30.793399999999998</v>
      </c>
      <c r="K1286">
        <v>22.986000000000001</v>
      </c>
      <c r="AM1286">
        <v>96.54</v>
      </c>
      <c r="AN1286">
        <v>86.116600000000005</v>
      </c>
      <c r="AO1286">
        <v>23.7788</v>
      </c>
      <c r="AP1286">
        <v>-2.7067000000000001</v>
      </c>
      <c r="AQ1286">
        <v>95.9084</v>
      </c>
      <c r="AR1286">
        <v>7.8490000000000002</v>
      </c>
      <c r="AS1286">
        <v>1.9352</v>
      </c>
      <c r="AT1286">
        <v>11.774100000000001</v>
      </c>
      <c r="AU1286">
        <v>2.2595999999999998</v>
      </c>
      <c r="AV1286">
        <v>4080.11</v>
      </c>
      <c r="AW1286" t="s">
        <v>16</v>
      </c>
      <c r="AX1286" t="s">
        <v>16</v>
      </c>
      <c r="AY1286">
        <v>4.8</v>
      </c>
      <c r="AZ1286">
        <v>19.708300000000001</v>
      </c>
      <c r="BA1286" t="s">
        <v>16</v>
      </c>
      <c r="BB1286">
        <v>2.3868999999999998</v>
      </c>
      <c r="BC1286" t="s">
        <v>16</v>
      </c>
      <c r="BD1286">
        <v>11.17</v>
      </c>
    </row>
    <row r="1287" spans="1:56" x14ac:dyDescent="0.2">
      <c r="A1287" s="1">
        <v>44897</v>
      </c>
      <c r="B1287">
        <v>148.31</v>
      </c>
      <c r="C1287">
        <v>145.96</v>
      </c>
      <c r="D1287">
        <v>19.773900000000001</v>
      </c>
      <c r="E1287">
        <v>11.385</v>
      </c>
      <c r="F1287">
        <v>4.6867000000000001</v>
      </c>
      <c r="G1287">
        <v>23.942699999999999</v>
      </c>
      <c r="H1287">
        <v>1.819</v>
      </c>
      <c r="I1287">
        <v>6.0217999999999998</v>
      </c>
      <c r="J1287">
        <v>30.793399999999998</v>
      </c>
      <c r="K1287">
        <v>22.986000000000001</v>
      </c>
      <c r="AM1287">
        <v>95.5</v>
      </c>
      <c r="AN1287">
        <v>86.116600000000005</v>
      </c>
      <c r="AO1287">
        <v>23.7788</v>
      </c>
      <c r="AP1287">
        <v>-2.7467000000000001</v>
      </c>
      <c r="AQ1287">
        <v>94.512500000000003</v>
      </c>
      <c r="AR1287">
        <v>7.8490000000000002</v>
      </c>
      <c r="AS1287">
        <v>1.907</v>
      </c>
      <c r="AT1287">
        <v>11.774100000000001</v>
      </c>
      <c r="AU1287">
        <v>2.2595999999999998</v>
      </c>
      <c r="AV1287">
        <v>4076.57</v>
      </c>
      <c r="AW1287" t="s">
        <v>16</v>
      </c>
      <c r="AX1287" t="s">
        <v>16</v>
      </c>
      <c r="AY1287">
        <v>4.83</v>
      </c>
      <c r="AZ1287">
        <v>19.604600000000001</v>
      </c>
      <c r="BA1287" t="s">
        <v>16</v>
      </c>
      <c r="BB1287">
        <v>2.3742999999999999</v>
      </c>
      <c r="BC1287" t="s">
        <v>16</v>
      </c>
      <c r="BD1287">
        <v>11.17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8291-955A-EA4B-8B65-37C46A2259FA}">
  <dimension ref="A1:K1287"/>
  <sheetViews>
    <sheetView topLeftCell="A1258" workbookViewId="0">
      <selection activeCell="C1287" sqref="C1287"/>
    </sheetView>
  </sheetViews>
  <sheetFormatPr baseColWidth="10" defaultRowHeight="15" x14ac:dyDescent="0.2"/>
  <sheetData>
    <row r="1" spans="1:11" x14ac:dyDescent="0.2">
      <c r="B1" t="s">
        <v>1</v>
      </c>
    </row>
    <row r="2" spans="1:11" x14ac:dyDescent="0.2">
      <c r="A2" t="s">
        <v>6</v>
      </c>
      <c r="B2" t="s">
        <v>7</v>
      </c>
      <c r="C2" t="s">
        <v>17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s="1" t="e">
        <f ca="1">_xll.BDH(B$1,B$2:K$2,#REF!,#REF!,"Dir=V","CDR=5D","Days=A","Per=D","Dts=S","cols=10;rows=1285")</f>
        <v>#NAME?</v>
      </c>
      <c r="B3" t="e">
        <f ca="1">_xll.BDH(B$1,B$2:K$2,AAPL!#REF!,AAPL!#REF!,"Dir=V","CDR=5D","Days=A","Per=D","Dts=H","cols=9;rows=1285")</f>
        <v>#NAME?</v>
      </c>
      <c r="C3" t="e">
        <f ca="1">_xll.BDH(C$1,C$2:L$2,AAPL!#REF!,AAPL!#REF!,"Dir=V","CDR=5D","Days=A","Per=D","Dts=H","cols=9;rows=1285")</f>
        <v>#NAME?</v>
      </c>
      <c r="D3" t="s">
        <v>16</v>
      </c>
      <c r="E3" t="s">
        <v>16</v>
      </c>
      <c r="F3">
        <v>3.4152</v>
      </c>
      <c r="G3">
        <v>28.653300000000002</v>
      </c>
      <c r="H3" t="s">
        <v>16</v>
      </c>
      <c r="I3">
        <v>12.594200000000001</v>
      </c>
      <c r="J3" t="s">
        <v>16</v>
      </c>
      <c r="K3" t="s">
        <v>16</v>
      </c>
    </row>
    <row r="4" spans="1:11" x14ac:dyDescent="0.2">
      <c r="A4" s="1">
        <v>43102</v>
      </c>
      <c r="B4">
        <v>176.46</v>
      </c>
      <c r="C4">
        <v>177.68</v>
      </c>
      <c r="D4" t="s">
        <v>16</v>
      </c>
      <c r="E4" t="s">
        <v>16</v>
      </c>
      <c r="F4">
        <v>3.3218000000000001</v>
      </c>
      <c r="G4">
        <v>29.4587</v>
      </c>
      <c r="H4" t="s">
        <v>16</v>
      </c>
      <c r="I4">
        <v>12.9482</v>
      </c>
      <c r="J4" t="s">
        <v>16</v>
      </c>
      <c r="K4" t="s">
        <v>16</v>
      </c>
    </row>
    <row r="5" spans="1:11" x14ac:dyDescent="0.2">
      <c r="A5" s="1">
        <v>43103</v>
      </c>
      <c r="B5">
        <v>181.42</v>
      </c>
      <c r="C5">
        <v>181.88</v>
      </c>
      <c r="D5" t="s">
        <v>16</v>
      </c>
      <c r="E5" t="s">
        <v>16</v>
      </c>
      <c r="F5">
        <v>3.2633999999999999</v>
      </c>
      <c r="G5">
        <v>29.9864</v>
      </c>
      <c r="H5" t="s">
        <v>16</v>
      </c>
      <c r="I5">
        <v>13.180099999999999</v>
      </c>
      <c r="J5" t="s">
        <v>16</v>
      </c>
      <c r="K5" t="s">
        <v>16</v>
      </c>
    </row>
    <row r="6" spans="1:11" x14ac:dyDescent="0.2">
      <c r="A6" s="1">
        <v>43104</v>
      </c>
      <c r="B6">
        <v>184.67</v>
      </c>
      <c r="C6">
        <v>184.9</v>
      </c>
      <c r="D6" t="s">
        <v>16</v>
      </c>
      <c r="E6" t="s">
        <v>16</v>
      </c>
      <c r="F6">
        <v>3.2694000000000001</v>
      </c>
      <c r="G6">
        <v>29.9312</v>
      </c>
      <c r="H6" t="s">
        <v>16</v>
      </c>
      <c r="I6">
        <v>13.155900000000001</v>
      </c>
      <c r="J6" t="s">
        <v>16</v>
      </c>
      <c r="K6" t="s">
        <v>16</v>
      </c>
    </row>
    <row r="7" spans="1:11" x14ac:dyDescent="0.2">
      <c r="A7" s="1">
        <v>43105</v>
      </c>
      <c r="B7">
        <v>184.33</v>
      </c>
      <c r="C7">
        <v>185.59</v>
      </c>
      <c r="D7" t="s">
        <v>16</v>
      </c>
      <c r="E7" t="s">
        <v>16</v>
      </c>
      <c r="F7">
        <v>3.2252999999999998</v>
      </c>
      <c r="G7">
        <v>30.340399999999999</v>
      </c>
      <c r="H7" t="s">
        <v>16</v>
      </c>
      <c r="I7">
        <v>13.335699999999999</v>
      </c>
      <c r="J7" t="s">
        <v>16</v>
      </c>
      <c r="K7" t="s">
        <v>16</v>
      </c>
    </row>
    <row r="8" spans="1:11" x14ac:dyDescent="0.2">
      <c r="A8" s="1">
        <v>43108</v>
      </c>
      <c r="B8">
        <v>186.85</v>
      </c>
      <c r="C8">
        <v>187.2</v>
      </c>
      <c r="D8" t="s">
        <v>16</v>
      </c>
      <c r="E8" t="s">
        <v>16</v>
      </c>
      <c r="F8">
        <v>3.2008000000000001</v>
      </c>
      <c r="G8">
        <v>30.572600000000001</v>
      </c>
      <c r="H8" t="s">
        <v>16</v>
      </c>
      <c r="I8">
        <v>13.437799999999999</v>
      </c>
      <c r="J8" t="s">
        <v>16</v>
      </c>
      <c r="K8" t="s">
        <v>16</v>
      </c>
    </row>
    <row r="9" spans="1:11" x14ac:dyDescent="0.2">
      <c r="A9" s="1">
        <v>43109</v>
      </c>
      <c r="B9">
        <v>188.28</v>
      </c>
      <c r="C9">
        <v>188.7</v>
      </c>
      <c r="D9" t="s">
        <v>16</v>
      </c>
      <c r="E9" t="s">
        <v>16</v>
      </c>
      <c r="F9">
        <v>3.2078000000000002</v>
      </c>
      <c r="G9">
        <v>30.5061</v>
      </c>
      <c r="H9" t="s">
        <v>16</v>
      </c>
      <c r="I9">
        <v>13.4085</v>
      </c>
      <c r="J9" t="s">
        <v>16</v>
      </c>
      <c r="K9" t="s">
        <v>16</v>
      </c>
    </row>
    <row r="10" spans="1:11" x14ac:dyDescent="0.2">
      <c r="A10" s="1">
        <v>43110</v>
      </c>
      <c r="B10">
        <v>187.87</v>
      </c>
      <c r="C10">
        <v>186.94</v>
      </c>
      <c r="D10" t="s">
        <v>16</v>
      </c>
      <c r="E10" t="s">
        <v>16</v>
      </c>
      <c r="F10">
        <v>3.2082999999999999</v>
      </c>
      <c r="G10">
        <v>30.501200000000001</v>
      </c>
      <c r="H10" t="s">
        <v>16</v>
      </c>
      <c r="I10">
        <v>13.4064</v>
      </c>
      <c r="J10" t="s">
        <v>16</v>
      </c>
      <c r="K10" t="s">
        <v>16</v>
      </c>
    </row>
    <row r="11" spans="1:11" x14ac:dyDescent="0.2">
      <c r="A11" s="1">
        <v>43111</v>
      </c>
      <c r="B11">
        <v>187.84</v>
      </c>
      <c r="C11">
        <v>188.4</v>
      </c>
      <c r="D11" t="s">
        <v>16</v>
      </c>
      <c r="E11" t="s">
        <v>16</v>
      </c>
      <c r="F11">
        <v>3.2094999999999998</v>
      </c>
      <c r="G11">
        <v>30.489799999999999</v>
      </c>
      <c r="H11" t="s">
        <v>16</v>
      </c>
      <c r="I11">
        <v>13.401400000000001</v>
      </c>
      <c r="J11" t="s">
        <v>16</v>
      </c>
      <c r="K11" t="s">
        <v>16</v>
      </c>
    </row>
    <row r="12" spans="1:11" x14ac:dyDescent="0.2">
      <c r="A12" s="1">
        <v>43112</v>
      </c>
      <c r="B12">
        <v>187.77</v>
      </c>
      <c r="C12">
        <v>178.06</v>
      </c>
      <c r="D12" t="s">
        <v>16</v>
      </c>
      <c r="E12" t="s">
        <v>16</v>
      </c>
      <c r="F12">
        <v>3.3597999999999999</v>
      </c>
      <c r="G12">
        <v>29.125800000000002</v>
      </c>
      <c r="H12" t="s">
        <v>16</v>
      </c>
      <c r="I12">
        <v>12.8019</v>
      </c>
      <c r="J12" t="s">
        <v>16</v>
      </c>
      <c r="K12" t="s">
        <v>16</v>
      </c>
    </row>
    <row r="13" spans="1:11" x14ac:dyDescent="0.2">
      <c r="A13" s="1">
        <v>43115</v>
      </c>
      <c r="B13">
        <v>187.77</v>
      </c>
      <c r="C13">
        <v>178.06</v>
      </c>
      <c r="D13" t="s">
        <v>16</v>
      </c>
      <c r="E13" t="s">
        <v>16</v>
      </c>
      <c r="F13">
        <v>3.3597999999999999</v>
      </c>
      <c r="G13">
        <v>29.125800000000002</v>
      </c>
      <c r="H13" t="s">
        <v>16</v>
      </c>
      <c r="I13">
        <v>12.8019</v>
      </c>
      <c r="J13" t="s">
        <v>16</v>
      </c>
      <c r="K13" t="s">
        <v>16</v>
      </c>
    </row>
    <row r="14" spans="1:11" x14ac:dyDescent="0.2">
      <c r="A14" s="1">
        <v>43116</v>
      </c>
      <c r="B14">
        <v>179.37</v>
      </c>
      <c r="C14">
        <v>181.5</v>
      </c>
      <c r="D14" t="s">
        <v>16</v>
      </c>
      <c r="E14" t="s">
        <v>16</v>
      </c>
      <c r="F14">
        <v>3.3782999999999999</v>
      </c>
      <c r="G14">
        <v>28.966699999999999</v>
      </c>
      <c r="H14" t="s">
        <v>16</v>
      </c>
      <c r="I14">
        <v>12.7319</v>
      </c>
      <c r="J14" t="s">
        <v>16</v>
      </c>
      <c r="K14" t="s">
        <v>16</v>
      </c>
    </row>
    <row r="15" spans="1:11" x14ac:dyDescent="0.2">
      <c r="A15" s="1">
        <v>43117</v>
      </c>
      <c r="B15">
        <v>178.39</v>
      </c>
      <c r="C15">
        <v>179.26</v>
      </c>
      <c r="D15" t="s">
        <v>16</v>
      </c>
      <c r="E15" t="s">
        <v>16</v>
      </c>
      <c r="F15">
        <v>3.3933</v>
      </c>
      <c r="G15">
        <v>28.8384</v>
      </c>
      <c r="H15" t="s">
        <v>16</v>
      </c>
      <c r="I15">
        <v>12.675599999999999</v>
      </c>
      <c r="J15" t="s">
        <v>16</v>
      </c>
      <c r="K15" t="s">
        <v>16</v>
      </c>
    </row>
    <row r="16" spans="1:11" x14ac:dyDescent="0.2">
      <c r="A16" s="1">
        <v>43118</v>
      </c>
      <c r="B16">
        <v>177.6</v>
      </c>
      <c r="C16">
        <v>178.13</v>
      </c>
      <c r="D16" t="s">
        <v>16</v>
      </c>
      <c r="E16" t="s">
        <v>16</v>
      </c>
      <c r="F16">
        <v>3.3517999999999999</v>
      </c>
      <c r="G16">
        <v>29.195699999999999</v>
      </c>
      <c r="H16" t="s">
        <v>16</v>
      </c>
      <c r="I16">
        <v>12.832599999999999</v>
      </c>
      <c r="J16" t="s">
        <v>16</v>
      </c>
      <c r="K16" t="s">
        <v>16</v>
      </c>
    </row>
    <row r="17" spans="1:11" x14ac:dyDescent="0.2">
      <c r="A17" s="1">
        <v>43119</v>
      </c>
      <c r="B17">
        <v>179.8</v>
      </c>
      <c r="C17">
        <v>180.85</v>
      </c>
      <c r="D17" t="s">
        <v>16</v>
      </c>
      <c r="E17" t="s">
        <v>16</v>
      </c>
      <c r="F17">
        <v>3.3241999999999998</v>
      </c>
      <c r="G17">
        <v>29.4376</v>
      </c>
      <c r="H17" t="s">
        <v>16</v>
      </c>
      <c r="I17">
        <v>12.9389</v>
      </c>
      <c r="J17" t="s">
        <v>16</v>
      </c>
      <c r="K17" t="s">
        <v>16</v>
      </c>
    </row>
    <row r="18" spans="1:11" x14ac:dyDescent="0.2">
      <c r="A18" s="1">
        <v>43122</v>
      </c>
      <c r="B18">
        <v>181.29</v>
      </c>
      <c r="C18">
        <v>180.8</v>
      </c>
      <c r="D18" t="s">
        <v>16</v>
      </c>
      <c r="E18" t="s">
        <v>16</v>
      </c>
      <c r="F18">
        <v>3.2509999999999999</v>
      </c>
      <c r="G18">
        <v>30.100100000000001</v>
      </c>
      <c r="H18" t="s">
        <v>16</v>
      </c>
      <c r="I18">
        <v>13.2301</v>
      </c>
      <c r="J18" t="s">
        <v>16</v>
      </c>
      <c r="K18" t="s">
        <v>16</v>
      </c>
    </row>
    <row r="19" spans="1:11" x14ac:dyDescent="0.2">
      <c r="A19" s="1">
        <v>43123</v>
      </c>
      <c r="B19">
        <v>185.37</v>
      </c>
      <c r="C19">
        <v>186.05</v>
      </c>
      <c r="D19" t="s">
        <v>16</v>
      </c>
      <c r="E19" t="s">
        <v>16</v>
      </c>
      <c r="F19">
        <v>3.1827000000000001</v>
      </c>
      <c r="G19">
        <v>30.746400000000001</v>
      </c>
      <c r="H19" t="s">
        <v>16</v>
      </c>
      <c r="I19">
        <v>13.514200000000001</v>
      </c>
      <c r="J19" t="s">
        <v>16</v>
      </c>
      <c r="K19" t="s">
        <v>16</v>
      </c>
    </row>
    <row r="20" spans="1:11" x14ac:dyDescent="0.2">
      <c r="A20" s="1">
        <v>43124</v>
      </c>
      <c r="B20">
        <v>189.35</v>
      </c>
      <c r="C20">
        <v>189.89</v>
      </c>
      <c r="D20" t="s">
        <v>16</v>
      </c>
      <c r="E20" t="s">
        <v>16</v>
      </c>
      <c r="F20">
        <v>3.2305000000000001</v>
      </c>
      <c r="G20">
        <v>30.291699999999999</v>
      </c>
      <c r="H20" t="s">
        <v>16</v>
      </c>
      <c r="I20">
        <v>13.314299999999999</v>
      </c>
      <c r="J20" t="s">
        <v>16</v>
      </c>
      <c r="K20" t="s">
        <v>16</v>
      </c>
    </row>
    <row r="21" spans="1:11" x14ac:dyDescent="0.2">
      <c r="A21" s="1">
        <v>43125</v>
      </c>
      <c r="B21">
        <v>186.55</v>
      </c>
      <c r="C21">
        <v>187.95</v>
      </c>
      <c r="D21" t="s">
        <v>16</v>
      </c>
      <c r="E21" t="s">
        <v>16</v>
      </c>
      <c r="F21">
        <v>3.2145000000000001</v>
      </c>
      <c r="G21">
        <v>30.442699999999999</v>
      </c>
      <c r="H21" t="s">
        <v>16</v>
      </c>
      <c r="I21">
        <v>13.380699999999999</v>
      </c>
      <c r="J21" t="s">
        <v>16</v>
      </c>
      <c r="K21" t="s">
        <v>16</v>
      </c>
    </row>
    <row r="22" spans="1:11" x14ac:dyDescent="0.2">
      <c r="A22" s="1">
        <v>43126</v>
      </c>
      <c r="B22">
        <v>187.48</v>
      </c>
      <c r="C22">
        <v>187.75</v>
      </c>
      <c r="D22" t="s">
        <v>16</v>
      </c>
      <c r="E22" t="s">
        <v>16</v>
      </c>
      <c r="F22">
        <v>3.1718000000000002</v>
      </c>
      <c r="G22">
        <v>30.851900000000001</v>
      </c>
      <c r="H22" t="s">
        <v>16</v>
      </c>
      <c r="I22">
        <v>13.560600000000001</v>
      </c>
      <c r="J22" t="s">
        <v>16</v>
      </c>
      <c r="K22" t="s">
        <v>16</v>
      </c>
    </row>
    <row r="23" spans="1:11" x14ac:dyDescent="0.2">
      <c r="A23" s="1">
        <v>43129</v>
      </c>
      <c r="B23">
        <v>190</v>
      </c>
      <c r="C23">
        <v>188.75</v>
      </c>
      <c r="D23" t="s">
        <v>16</v>
      </c>
      <c r="E23" t="s">
        <v>16</v>
      </c>
      <c r="F23">
        <v>3.2404000000000002</v>
      </c>
      <c r="G23">
        <v>30.199200000000001</v>
      </c>
      <c r="H23" t="s">
        <v>16</v>
      </c>
      <c r="I23">
        <v>13.2736</v>
      </c>
      <c r="J23" t="s">
        <v>16</v>
      </c>
      <c r="K23" t="s">
        <v>16</v>
      </c>
    </row>
    <row r="24" spans="1:11" x14ac:dyDescent="0.2">
      <c r="A24" s="1">
        <v>43130</v>
      </c>
      <c r="B24">
        <v>185.98</v>
      </c>
      <c r="C24">
        <v>183.01</v>
      </c>
      <c r="D24" t="s">
        <v>16</v>
      </c>
      <c r="E24" t="s">
        <v>16</v>
      </c>
      <c r="F24">
        <v>3.2206000000000001</v>
      </c>
      <c r="G24">
        <v>30.3843</v>
      </c>
      <c r="H24" t="s">
        <v>16</v>
      </c>
      <c r="I24">
        <v>13.355</v>
      </c>
      <c r="J24" t="s">
        <v>16</v>
      </c>
      <c r="K24" t="s">
        <v>16</v>
      </c>
    </row>
    <row r="25" spans="1:11" x14ac:dyDescent="0.2">
      <c r="A25" s="1">
        <v>43131</v>
      </c>
      <c r="B25">
        <v>187.12</v>
      </c>
      <c r="C25">
        <v>188.37</v>
      </c>
      <c r="D25" t="s">
        <v>16</v>
      </c>
      <c r="E25" t="s">
        <v>16</v>
      </c>
      <c r="F25">
        <v>3.2246000000000001</v>
      </c>
      <c r="G25">
        <v>30.346900000000002</v>
      </c>
      <c r="H25" t="s">
        <v>16</v>
      </c>
      <c r="I25">
        <v>13.3386</v>
      </c>
      <c r="J25" t="s">
        <v>16</v>
      </c>
      <c r="K25" t="s">
        <v>16</v>
      </c>
    </row>
    <row r="26" spans="1:11" x14ac:dyDescent="0.2">
      <c r="A26" s="1">
        <v>43132</v>
      </c>
      <c r="B26">
        <v>186.89</v>
      </c>
      <c r="C26">
        <v>188.22</v>
      </c>
      <c r="D26" t="s">
        <v>16</v>
      </c>
      <c r="E26" t="s">
        <v>16</v>
      </c>
      <c r="F26">
        <v>3.1211000000000002</v>
      </c>
      <c r="G26">
        <v>31.3537</v>
      </c>
      <c r="H26" t="s">
        <v>16</v>
      </c>
      <c r="I26">
        <v>13.7811</v>
      </c>
      <c r="J26" t="s">
        <v>16</v>
      </c>
      <c r="K26" t="s">
        <v>16</v>
      </c>
    </row>
    <row r="27" spans="1:11" x14ac:dyDescent="0.2">
      <c r="A27" s="1">
        <v>43133</v>
      </c>
      <c r="B27">
        <v>193.09</v>
      </c>
      <c r="C27">
        <v>192.04</v>
      </c>
      <c r="D27" t="s">
        <v>16</v>
      </c>
      <c r="E27" t="s">
        <v>16</v>
      </c>
      <c r="F27">
        <v>3.1671999999999998</v>
      </c>
      <c r="G27">
        <v>30.897400000000001</v>
      </c>
      <c r="H27" t="s">
        <v>16</v>
      </c>
      <c r="I27">
        <v>13.580500000000001</v>
      </c>
      <c r="J27" t="s">
        <v>16</v>
      </c>
      <c r="K27" t="s">
        <v>16</v>
      </c>
    </row>
    <row r="28" spans="1:11" x14ac:dyDescent="0.2">
      <c r="A28" s="1">
        <v>43136</v>
      </c>
      <c r="B28">
        <v>190.28</v>
      </c>
      <c r="C28">
        <v>186.93</v>
      </c>
      <c r="D28" t="s">
        <v>16</v>
      </c>
      <c r="E28" t="s">
        <v>16</v>
      </c>
      <c r="F28">
        <v>3.3248000000000002</v>
      </c>
      <c r="G28">
        <v>29.432700000000001</v>
      </c>
      <c r="H28" t="s">
        <v>16</v>
      </c>
      <c r="I28">
        <v>12.9368</v>
      </c>
      <c r="J28" t="s">
        <v>16</v>
      </c>
      <c r="K28" t="s">
        <v>16</v>
      </c>
    </row>
    <row r="29" spans="1:11" x14ac:dyDescent="0.2">
      <c r="A29" s="1">
        <v>43137</v>
      </c>
      <c r="B29">
        <v>181.26</v>
      </c>
      <c r="C29">
        <v>178.57</v>
      </c>
      <c r="D29" t="s">
        <v>16</v>
      </c>
      <c r="E29" t="s">
        <v>16</v>
      </c>
      <c r="F29">
        <v>3.2521</v>
      </c>
      <c r="G29">
        <v>30.090399999999999</v>
      </c>
      <c r="H29" t="s">
        <v>16</v>
      </c>
      <c r="I29">
        <v>13.2258</v>
      </c>
      <c r="J29" t="s">
        <v>16</v>
      </c>
      <c r="K29" t="s">
        <v>16</v>
      </c>
    </row>
    <row r="30" spans="1:11" x14ac:dyDescent="0.2">
      <c r="A30" s="1">
        <v>43138</v>
      </c>
      <c r="B30">
        <v>185.31</v>
      </c>
      <c r="C30">
        <v>184.15</v>
      </c>
      <c r="D30" t="s">
        <v>16</v>
      </c>
      <c r="E30" t="s">
        <v>16</v>
      </c>
      <c r="F30">
        <v>3.3447</v>
      </c>
      <c r="G30">
        <v>29.257400000000001</v>
      </c>
      <c r="H30" t="s">
        <v>16</v>
      </c>
      <c r="I30">
        <v>12.8597</v>
      </c>
      <c r="J30" t="s">
        <v>16</v>
      </c>
      <c r="K30" t="s">
        <v>16</v>
      </c>
    </row>
    <row r="31" spans="1:11" x14ac:dyDescent="0.2">
      <c r="A31" s="1">
        <v>43139</v>
      </c>
      <c r="B31">
        <v>180.18</v>
      </c>
      <c r="C31">
        <v>181.01</v>
      </c>
      <c r="D31" t="s">
        <v>16</v>
      </c>
      <c r="E31" t="s">
        <v>16</v>
      </c>
      <c r="F31">
        <v>3.5123000000000002</v>
      </c>
      <c r="G31">
        <v>27.860900000000001</v>
      </c>
      <c r="H31" t="s">
        <v>16</v>
      </c>
      <c r="I31">
        <v>12.245900000000001</v>
      </c>
      <c r="J31" t="s">
        <v>16</v>
      </c>
      <c r="K31" t="s">
        <v>16</v>
      </c>
    </row>
    <row r="32" spans="1:11" x14ac:dyDescent="0.2">
      <c r="A32" s="1">
        <v>43140</v>
      </c>
      <c r="B32">
        <v>171.58</v>
      </c>
      <c r="C32">
        <v>174.76</v>
      </c>
      <c r="D32" t="s">
        <v>16</v>
      </c>
      <c r="E32" t="s">
        <v>16</v>
      </c>
      <c r="F32">
        <v>3.4220000000000002</v>
      </c>
      <c r="G32">
        <v>28.596499999999999</v>
      </c>
      <c r="H32" t="s">
        <v>16</v>
      </c>
      <c r="I32">
        <v>12.5692</v>
      </c>
      <c r="J32" t="s">
        <v>16</v>
      </c>
      <c r="K32" t="s">
        <v>16</v>
      </c>
    </row>
    <row r="33" spans="1:11" x14ac:dyDescent="0.2">
      <c r="A33" s="1">
        <v>43143</v>
      </c>
      <c r="B33">
        <v>176.11</v>
      </c>
      <c r="C33">
        <v>177.06</v>
      </c>
      <c r="D33" t="s">
        <v>16</v>
      </c>
      <c r="E33" t="s">
        <v>16</v>
      </c>
      <c r="F33">
        <v>3.4161999999999999</v>
      </c>
      <c r="G33">
        <v>28.645199999999999</v>
      </c>
      <c r="H33" t="s">
        <v>16</v>
      </c>
      <c r="I33">
        <v>12.5906</v>
      </c>
      <c r="J33" t="s">
        <v>16</v>
      </c>
      <c r="K33" t="s">
        <v>16</v>
      </c>
    </row>
    <row r="34" spans="1:11" x14ac:dyDescent="0.2">
      <c r="A34" s="1">
        <v>43144</v>
      </c>
      <c r="B34">
        <v>176.41</v>
      </c>
      <c r="C34">
        <v>175.62</v>
      </c>
      <c r="D34" t="s">
        <v>16</v>
      </c>
      <c r="E34" t="s">
        <v>16</v>
      </c>
      <c r="F34">
        <v>3.4805000000000001</v>
      </c>
      <c r="G34">
        <v>28.1158</v>
      </c>
      <c r="H34" t="s">
        <v>16</v>
      </c>
      <c r="I34">
        <v>12.358000000000001</v>
      </c>
      <c r="J34" t="s">
        <v>16</v>
      </c>
      <c r="K34" t="s">
        <v>16</v>
      </c>
    </row>
    <row r="35" spans="1:11" x14ac:dyDescent="0.2">
      <c r="A35" s="1">
        <v>43145</v>
      </c>
      <c r="B35">
        <v>173.15</v>
      </c>
      <c r="C35">
        <v>173.45</v>
      </c>
      <c r="D35" t="s">
        <v>16</v>
      </c>
      <c r="E35" t="s">
        <v>16</v>
      </c>
      <c r="F35">
        <v>3.3570000000000002</v>
      </c>
      <c r="G35">
        <v>29.150200000000002</v>
      </c>
      <c r="H35" t="s">
        <v>16</v>
      </c>
      <c r="I35">
        <v>12.8126</v>
      </c>
      <c r="J35" t="s">
        <v>16</v>
      </c>
      <c r="K35" t="s">
        <v>16</v>
      </c>
    </row>
    <row r="36" spans="1:11" x14ac:dyDescent="0.2">
      <c r="A36" s="1">
        <v>43146</v>
      </c>
      <c r="B36">
        <v>179.52</v>
      </c>
      <c r="C36">
        <v>180.5</v>
      </c>
      <c r="D36" t="s">
        <v>16</v>
      </c>
      <c r="E36" t="s">
        <v>16</v>
      </c>
      <c r="F36">
        <v>3.3488000000000002</v>
      </c>
      <c r="G36">
        <v>29.221599999999999</v>
      </c>
      <c r="H36" t="s">
        <v>16</v>
      </c>
      <c r="I36">
        <v>12.843999999999999</v>
      </c>
      <c r="J36" t="s">
        <v>16</v>
      </c>
      <c r="K36" t="s">
        <v>16</v>
      </c>
    </row>
    <row r="37" spans="1:11" x14ac:dyDescent="0.2">
      <c r="A37" s="1">
        <v>43147</v>
      </c>
      <c r="B37">
        <v>179.96</v>
      </c>
      <c r="C37">
        <v>178.99</v>
      </c>
      <c r="D37" t="s">
        <v>16</v>
      </c>
      <c r="E37" t="s">
        <v>16</v>
      </c>
      <c r="F37">
        <v>3.3978999999999999</v>
      </c>
      <c r="G37">
        <v>28.799499999999998</v>
      </c>
      <c r="H37" t="s">
        <v>16</v>
      </c>
      <c r="I37">
        <v>12.6584</v>
      </c>
      <c r="J37" t="s">
        <v>16</v>
      </c>
      <c r="K37" t="s">
        <v>16</v>
      </c>
    </row>
    <row r="38" spans="1:11" x14ac:dyDescent="0.2">
      <c r="A38" s="1">
        <v>43150</v>
      </c>
      <c r="B38">
        <v>179.96</v>
      </c>
      <c r="C38">
        <v>178.99</v>
      </c>
      <c r="D38" t="s">
        <v>16</v>
      </c>
      <c r="E38" t="s">
        <v>16</v>
      </c>
      <c r="F38">
        <v>3.3978999999999999</v>
      </c>
      <c r="G38">
        <v>28.799499999999998</v>
      </c>
      <c r="H38" t="s">
        <v>16</v>
      </c>
      <c r="I38">
        <v>12.6584</v>
      </c>
      <c r="J38" t="s">
        <v>16</v>
      </c>
      <c r="K38" t="s">
        <v>16</v>
      </c>
    </row>
    <row r="39" spans="1:11" x14ac:dyDescent="0.2">
      <c r="A39" s="1">
        <v>43151</v>
      </c>
      <c r="B39">
        <v>177.36</v>
      </c>
      <c r="C39">
        <v>175.77</v>
      </c>
      <c r="D39" t="s">
        <v>16</v>
      </c>
      <c r="E39" t="s">
        <v>16</v>
      </c>
      <c r="F39">
        <v>3.4239000000000002</v>
      </c>
      <c r="G39">
        <v>28.580200000000001</v>
      </c>
      <c r="H39" t="s">
        <v>16</v>
      </c>
      <c r="I39">
        <v>12.562099999999999</v>
      </c>
      <c r="J39" t="s">
        <v>16</v>
      </c>
      <c r="K39" t="s">
        <v>16</v>
      </c>
    </row>
    <row r="40" spans="1:11" x14ac:dyDescent="0.2">
      <c r="A40" s="1">
        <v>43152</v>
      </c>
      <c r="B40">
        <v>176.01</v>
      </c>
      <c r="C40">
        <v>176.71</v>
      </c>
      <c r="D40" t="s">
        <v>16</v>
      </c>
      <c r="E40" t="s">
        <v>16</v>
      </c>
      <c r="F40">
        <v>3.3874</v>
      </c>
      <c r="G40">
        <v>28.8888</v>
      </c>
      <c r="H40" t="s">
        <v>16</v>
      </c>
      <c r="I40">
        <v>12.697699999999999</v>
      </c>
      <c r="J40" t="s">
        <v>16</v>
      </c>
      <c r="K40" t="s">
        <v>16</v>
      </c>
    </row>
    <row r="41" spans="1:11" x14ac:dyDescent="0.2">
      <c r="A41" s="1">
        <v>43153</v>
      </c>
      <c r="B41">
        <v>177.91</v>
      </c>
      <c r="C41">
        <v>178.7</v>
      </c>
      <c r="D41" t="s">
        <v>16</v>
      </c>
      <c r="E41" t="s">
        <v>16</v>
      </c>
      <c r="F41">
        <v>3.3668999999999998</v>
      </c>
      <c r="G41">
        <v>29.0641</v>
      </c>
      <c r="H41" t="s">
        <v>16</v>
      </c>
      <c r="I41">
        <v>12.774800000000001</v>
      </c>
      <c r="J41" t="s">
        <v>16</v>
      </c>
      <c r="K41" t="s">
        <v>16</v>
      </c>
    </row>
    <row r="42" spans="1:11" x14ac:dyDescent="0.2">
      <c r="A42" s="1">
        <v>43154</v>
      </c>
      <c r="B42">
        <v>178.99</v>
      </c>
      <c r="C42">
        <v>179.9</v>
      </c>
      <c r="D42" t="s">
        <v>16</v>
      </c>
      <c r="E42" t="s">
        <v>16</v>
      </c>
      <c r="F42">
        <v>3.2879</v>
      </c>
      <c r="G42">
        <v>29.7624</v>
      </c>
      <c r="H42" t="s">
        <v>16</v>
      </c>
      <c r="I42">
        <v>13.0817</v>
      </c>
      <c r="J42" t="s">
        <v>16</v>
      </c>
      <c r="K42" t="s">
        <v>16</v>
      </c>
    </row>
    <row r="43" spans="1:11" x14ac:dyDescent="0.2">
      <c r="A43" s="1">
        <v>43157</v>
      </c>
      <c r="B43">
        <v>183.29</v>
      </c>
      <c r="C43">
        <v>184.58</v>
      </c>
      <c r="D43" t="s">
        <v>16</v>
      </c>
      <c r="E43" t="s">
        <v>16</v>
      </c>
      <c r="F43">
        <v>3.2587999999999999</v>
      </c>
      <c r="G43">
        <v>30.028700000000001</v>
      </c>
      <c r="H43" t="s">
        <v>16</v>
      </c>
      <c r="I43">
        <v>13.198700000000001</v>
      </c>
      <c r="J43" t="s">
        <v>16</v>
      </c>
      <c r="K43" t="s">
        <v>16</v>
      </c>
    </row>
    <row r="44" spans="1:11" x14ac:dyDescent="0.2">
      <c r="A44" s="1">
        <v>43158</v>
      </c>
      <c r="B44">
        <v>184.93</v>
      </c>
      <c r="C44">
        <v>184.45</v>
      </c>
      <c r="D44" t="s">
        <v>16</v>
      </c>
      <c r="E44" t="s">
        <v>16</v>
      </c>
      <c r="F44">
        <v>3.3210999999999999</v>
      </c>
      <c r="G44">
        <v>29.465199999999999</v>
      </c>
      <c r="H44" t="s">
        <v>16</v>
      </c>
      <c r="I44">
        <v>12.951000000000001</v>
      </c>
      <c r="J44" t="s">
        <v>16</v>
      </c>
      <c r="K44" t="s">
        <v>16</v>
      </c>
    </row>
    <row r="45" spans="1:11" x14ac:dyDescent="0.2">
      <c r="A45" s="1">
        <v>43159</v>
      </c>
      <c r="B45">
        <v>181.46</v>
      </c>
      <c r="C45">
        <v>182.3</v>
      </c>
      <c r="D45" t="s">
        <v>16</v>
      </c>
      <c r="E45" t="s">
        <v>16</v>
      </c>
      <c r="F45">
        <v>3.3795999999999999</v>
      </c>
      <c r="G45">
        <v>28.955300000000001</v>
      </c>
      <c r="H45" t="s">
        <v>16</v>
      </c>
      <c r="I45">
        <v>12.726900000000001</v>
      </c>
      <c r="J45" t="s">
        <v>16</v>
      </c>
      <c r="K45" t="s">
        <v>16</v>
      </c>
    </row>
    <row r="46" spans="1:11" x14ac:dyDescent="0.2">
      <c r="A46" s="1">
        <v>43160</v>
      </c>
      <c r="B46">
        <v>178.32</v>
      </c>
      <c r="C46">
        <v>179.01</v>
      </c>
      <c r="D46" t="s">
        <v>16</v>
      </c>
      <c r="E46" t="s">
        <v>16</v>
      </c>
      <c r="F46">
        <v>3.4253</v>
      </c>
      <c r="G46">
        <v>28.568899999999999</v>
      </c>
      <c r="H46" t="s">
        <v>16</v>
      </c>
      <c r="I46">
        <v>12.5571</v>
      </c>
      <c r="J46" t="s">
        <v>16</v>
      </c>
      <c r="K46" t="s">
        <v>16</v>
      </c>
    </row>
    <row r="47" spans="1:11" x14ac:dyDescent="0.2">
      <c r="A47" s="1">
        <v>43161</v>
      </c>
      <c r="B47">
        <v>175.94</v>
      </c>
      <c r="C47">
        <v>173.29</v>
      </c>
      <c r="D47" t="s">
        <v>16</v>
      </c>
      <c r="E47" t="s">
        <v>16</v>
      </c>
      <c r="F47">
        <v>3.4121000000000001</v>
      </c>
      <c r="G47">
        <v>28.679300000000001</v>
      </c>
      <c r="H47" t="s">
        <v>16</v>
      </c>
      <c r="I47">
        <v>12.605600000000001</v>
      </c>
      <c r="J47" t="s">
        <v>16</v>
      </c>
      <c r="K47" t="s">
        <v>16</v>
      </c>
    </row>
    <row r="48" spans="1:11" x14ac:dyDescent="0.2">
      <c r="A48" s="1">
        <v>43164</v>
      </c>
      <c r="B48">
        <v>176.62</v>
      </c>
      <c r="C48">
        <v>176.2</v>
      </c>
      <c r="D48" t="s">
        <v>16</v>
      </c>
      <c r="E48" t="s">
        <v>16</v>
      </c>
      <c r="F48">
        <v>3.3405999999999998</v>
      </c>
      <c r="G48">
        <v>29.293099999999999</v>
      </c>
      <c r="H48" t="s">
        <v>16</v>
      </c>
      <c r="I48">
        <v>12.875400000000001</v>
      </c>
      <c r="J48" t="s">
        <v>16</v>
      </c>
      <c r="K48" t="s">
        <v>16</v>
      </c>
    </row>
    <row r="49" spans="1:11" x14ac:dyDescent="0.2">
      <c r="A49" s="1">
        <v>43165</v>
      </c>
      <c r="B49">
        <v>180.4</v>
      </c>
      <c r="C49">
        <v>181.78</v>
      </c>
      <c r="D49" t="s">
        <v>16</v>
      </c>
      <c r="E49" t="s">
        <v>16</v>
      </c>
      <c r="F49">
        <v>3.3521000000000001</v>
      </c>
      <c r="G49">
        <v>29.192399999999999</v>
      </c>
      <c r="H49" t="s">
        <v>16</v>
      </c>
      <c r="I49">
        <v>12.831099999999999</v>
      </c>
      <c r="J49" t="s">
        <v>16</v>
      </c>
      <c r="K49" t="s">
        <v>16</v>
      </c>
    </row>
    <row r="50" spans="1:11" x14ac:dyDescent="0.2">
      <c r="A50" s="1">
        <v>43166</v>
      </c>
      <c r="B50">
        <v>179.78</v>
      </c>
      <c r="C50">
        <v>178.74</v>
      </c>
      <c r="D50" t="s">
        <v>16</v>
      </c>
      <c r="E50" t="s">
        <v>16</v>
      </c>
      <c r="F50">
        <v>3.2804000000000002</v>
      </c>
      <c r="G50">
        <v>29.8306</v>
      </c>
      <c r="H50" t="s">
        <v>16</v>
      </c>
      <c r="I50">
        <v>13.111599999999999</v>
      </c>
      <c r="J50" t="s">
        <v>16</v>
      </c>
      <c r="K50" t="s">
        <v>16</v>
      </c>
    </row>
    <row r="51" spans="1:11" x14ac:dyDescent="0.2">
      <c r="A51" s="1">
        <v>43167</v>
      </c>
      <c r="B51">
        <v>183.71</v>
      </c>
      <c r="C51">
        <v>183.56</v>
      </c>
      <c r="D51" t="s">
        <v>16</v>
      </c>
      <c r="E51" t="s">
        <v>16</v>
      </c>
      <c r="F51">
        <v>3.3050999999999999</v>
      </c>
      <c r="G51">
        <v>29.6081</v>
      </c>
      <c r="H51" t="s">
        <v>16</v>
      </c>
      <c r="I51">
        <v>13.0139</v>
      </c>
      <c r="J51" t="s">
        <v>16</v>
      </c>
      <c r="K51" t="s">
        <v>16</v>
      </c>
    </row>
    <row r="52" spans="1:11" x14ac:dyDescent="0.2">
      <c r="A52" s="1">
        <v>43168</v>
      </c>
      <c r="B52">
        <v>182.34</v>
      </c>
      <c r="C52">
        <v>183.91</v>
      </c>
      <c r="D52" t="s">
        <v>16</v>
      </c>
      <c r="E52" t="s">
        <v>16</v>
      </c>
      <c r="F52">
        <v>3.2534999999999998</v>
      </c>
      <c r="G52">
        <v>30.077400000000001</v>
      </c>
      <c r="H52" t="s">
        <v>16</v>
      </c>
      <c r="I52">
        <v>13.2201</v>
      </c>
      <c r="J52" t="s">
        <v>16</v>
      </c>
      <c r="K52" t="s">
        <v>16</v>
      </c>
    </row>
    <row r="53" spans="1:11" x14ac:dyDescent="0.2">
      <c r="A53" s="1">
        <v>43171</v>
      </c>
      <c r="B53">
        <v>185.23</v>
      </c>
      <c r="C53">
        <v>185.23</v>
      </c>
      <c r="D53" t="s">
        <v>16</v>
      </c>
      <c r="E53" t="s">
        <v>16</v>
      </c>
      <c r="F53">
        <v>3.2618</v>
      </c>
      <c r="G53">
        <v>30.001100000000001</v>
      </c>
      <c r="H53" t="s">
        <v>16</v>
      </c>
      <c r="I53">
        <v>13.1866</v>
      </c>
      <c r="J53" t="s">
        <v>16</v>
      </c>
      <c r="K53" t="s">
        <v>16</v>
      </c>
    </row>
    <row r="54" spans="1:11" x14ac:dyDescent="0.2">
      <c r="A54" s="1">
        <v>43172</v>
      </c>
      <c r="B54">
        <v>184.76</v>
      </c>
      <c r="C54">
        <v>185.61</v>
      </c>
      <c r="D54" t="s">
        <v>16</v>
      </c>
      <c r="E54" t="s">
        <v>16</v>
      </c>
      <c r="F54">
        <v>3.3134000000000001</v>
      </c>
      <c r="G54">
        <v>29.5334</v>
      </c>
      <c r="H54" t="s">
        <v>16</v>
      </c>
      <c r="I54">
        <v>12.981</v>
      </c>
      <c r="J54" t="s">
        <v>16</v>
      </c>
      <c r="K54" t="s">
        <v>16</v>
      </c>
    </row>
    <row r="55" spans="1:11" x14ac:dyDescent="0.2">
      <c r="A55" s="1">
        <v>43173</v>
      </c>
      <c r="B55">
        <v>181.88</v>
      </c>
      <c r="C55">
        <v>182.6</v>
      </c>
      <c r="D55" t="s">
        <v>16</v>
      </c>
      <c r="E55" t="s">
        <v>16</v>
      </c>
      <c r="F55">
        <v>3.2719</v>
      </c>
      <c r="G55">
        <v>29.9085</v>
      </c>
      <c r="H55" t="s">
        <v>16</v>
      </c>
      <c r="I55">
        <v>13.145899999999999</v>
      </c>
      <c r="J55" t="s">
        <v>16</v>
      </c>
      <c r="K55" t="s">
        <v>16</v>
      </c>
    </row>
    <row r="56" spans="1:11" x14ac:dyDescent="0.2">
      <c r="A56" s="1">
        <v>43174</v>
      </c>
      <c r="B56">
        <v>184.19</v>
      </c>
      <c r="C56">
        <v>183.24</v>
      </c>
      <c r="D56" t="s">
        <v>16</v>
      </c>
      <c r="E56" t="s">
        <v>16</v>
      </c>
      <c r="F56">
        <v>3.2776999999999998</v>
      </c>
      <c r="G56">
        <v>29.854900000000001</v>
      </c>
      <c r="H56" t="s">
        <v>16</v>
      </c>
      <c r="I56">
        <v>13.122299999999999</v>
      </c>
      <c r="J56" t="s">
        <v>16</v>
      </c>
      <c r="K56" t="s">
        <v>16</v>
      </c>
    </row>
    <row r="57" spans="1:11" x14ac:dyDescent="0.2">
      <c r="A57" s="1">
        <v>43175</v>
      </c>
      <c r="B57">
        <v>183.86</v>
      </c>
      <c r="C57">
        <v>184.49</v>
      </c>
      <c r="D57" t="s">
        <v>16</v>
      </c>
      <c r="E57" t="s">
        <v>16</v>
      </c>
      <c r="F57">
        <v>3.2559999999999998</v>
      </c>
      <c r="G57">
        <v>30.054600000000001</v>
      </c>
      <c r="H57" t="s">
        <v>16</v>
      </c>
      <c r="I57">
        <v>13.210100000000001</v>
      </c>
      <c r="J57" t="s">
        <v>16</v>
      </c>
      <c r="K57" t="s">
        <v>16</v>
      </c>
    </row>
    <row r="58" spans="1:11" x14ac:dyDescent="0.2">
      <c r="A58" s="1">
        <v>43178</v>
      </c>
      <c r="B58">
        <v>185.09</v>
      </c>
      <c r="C58">
        <v>177.01</v>
      </c>
      <c r="D58" t="s">
        <v>16</v>
      </c>
      <c r="E58" t="s">
        <v>16</v>
      </c>
      <c r="F58">
        <v>3.4923999999999999</v>
      </c>
      <c r="G58">
        <v>28.02</v>
      </c>
      <c r="H58" t="s">
        <v>16</v>
      </c>
      <c r="I58">
        <v>12.315799999999999</v>
      </c>
      <c r="J58" t="s">
        <v>16</v>
      </c>
      <c r="K58" t="s">
        <v>16</v>
      </c>
    </row>
    <row r="59" spans="1:11" x14ac:dyDescent="0.2">
      <c r="A59" s="1">
        <v>43179</v>
      </c>
      <c r="B59">
        <v>172.56</v>
      </c>
      <c r="C59">
        <v>167.47</v>
      </c>
      <c r="D59" t="s">
        <v>16</v>
      </c>
      <c r="E59" t="s">
        <v>16</v>
      </c>
      <c r="F59">
        <v>3.5840000000000001</v>
      </c>
      <c r="G59">
        <v>27.303899999999999</v>
      </c>
      <c r="H59" t="s">
        <v>16</v>
      </c>
      <c r="I59">
        <v>12.001099999999999</v>
      </c>
      <c r="J59" t="s">
        <v>16</v>
      </c>
      <c r="K59" t="s">
        <v>16</v>
      </c>
    </row>
    <row r="60" spans="1:11" x14ac:dyDescent="0.2">
      <c r="A60" s="1">
        <v>43180</v>
      </c>
      <c r="B60">
        <v>168.15</v>
      </c>
      <c r="C60">
        <v>164.8</v>
      </c>
      <c r="D60" t="s">
        <v>16</v>
      </c>
      <c r="E60" t="s">
        <v>16</v>
      </c>
      <c r="F60">
        <v>3.5577000000000001</v>
      </c>
      <c r="G60">
        <v>27.505299999999998</v>
      </c>
      <c r="H60" t="s">
        <v>16</v>
      </c>
      <c r="I60">
        <v>12.089600000000001</v>
      </c>
      <c r="J60" t="s">
        <v>16</v>
      </c>
      <c r="K60" t="s">
        <v>16</v>
      </c>
    </row>
    <row r="61" spans="1:11" x14ac:dyDescent="0.2">
      <c r="A61" s="1">
        <v>43181</v>
      </c>
      <c r="B61">
        <v>169.39</v>
      </c>
      <c r="C61">
        <v>166.13</v>
      </c>
      <c r="D61" t="s">
        <v>16</v>
      </c>
      <c r="E61" t="s">
        <v>16</v>
      </c>
      <c r="F61">
        <v>3.6547999999999998</v>
      </c>
      <c r="G61">
        <v>26.7746</v>
      </c>
      <c r="H61" t="s">
        <v>16</v>
      </c>
      <c r="I61">
        <v>11.7684</v>
      </c>
      <c r="J61" t="s">
        <v>16</v>
      </c>
      <c r="K61" t="s">
        <v>16</v>
      </c>
    </row>
    <row r="62" spans="1:11" x14ac:dyDescent="0.2">
      <c r="A62" s="1">
        <v>43182</v>
      </c>
      <c r="B62">
        <v>164.89</v>
      </c>
      <c r="C62">
        <v>165.44</v>
      </c>
      <c r="D62" t="s">
        <v>16</v>
      </c>
      <c r="E62" t="s">
        <v>16</v>
      </c>
      <c r="F62">
        <v>3.7810000000000001</v>
      </c>
      <c r="G62">
        <v>25.881499999999999</v>
      </c>
      <c r="H62" t="s">
        <v>16</v>
      </c>
      <c r="I62">
        <v>11.3759</v>
      </c>
      <c r="J62" t="s">
        <v>16</v>
      </c>
      <c r="K62" t="s">
        <v>16</v>
      </c>
    </row>
    <row r="63" spans="1:11" x14ac:dyDescent="0.2">
      <c r="A63" s="1">
        <v>43185</v>
      </c>
      <c r="B63">
        <v>159.38999999999999</v>
      </c>
      <c r="C63">
        <v>160.82</v>
      </c>
      <c r="D63" t="s">
        <v>16</v>
      </c>
      <c r="E63" t="s">
        <v>16</v>
      </c>
      <c r="F63">
        <v>3.7650999999999999</v>
      </c>
      <c r="G63">
        <v>25.990300000000001</v>
      </c>
      <c r="H63" t="s">
        <v>16</v>
      </c>
      <c r="I63">
        <v>11.4237</v>
      </c>
      <c r="J63" t="s">
        <v>16</v>
      </c>
      <c r="K63" t="s">
        <v>16</v>
      </c>
    </row>
    <row r="64" spans="1:11" x14ac:dyDescent="0.2">
      <c r="A64" s="1">
        <v>43186</v>
      </c>
      <c r="B64">
        <v>160.06</v>
      </c>
      <c r="C64">
        <v>156.31</v>
      </c>
      <c r="D64" t="s">
        <v>16</v>
      </c>
      <c r="E64" t="s">
        <v>16</v>
      </c>
      <c r="F64">
        <v>3.9590000000000001</v>
      </c>
      <c r="G64">
        <v>24.717300000000002</v>
      </c>
      <c r="H64" t="s">
        <v>16</v>
      </c>
      <c r="I64">
        <v>10.864100000000001</v>
      </c>
      <c r="J64" t="s">
        <v>16</v>
      </c>
      <c r="K64" t="s">
        <v>16</v>
      </c>
    </row>
    <row r="65" spans="1:11" x14ac:dyDescent="0.2">
      <c r="A65" s="1">
        <v>43187</v>
      </c>
      <c r="B65">
        <v>152.22</v>
      </c>
      <c r="C65">
        <v>151.65</v>
      </c>
      <c r="D65" t="s">
        <v>16</v>
      </c>
      <c r="E65" t="s">
        <v>16</v>
      </c>
      <c r="F65">
        <v>3.9380999999999999</v>
      </c>
      <c r="G65">
        <v>24.848800000000001</v>
      </c>
      <c r="H65" t="s">
        <v>16</v>
      </c>
      <c r="I65">
        <v>10.922000000000001</v>
      </c>
      <c r="J65" t="s">
        <v>16</v>
      </c>
      <c r="K65" t="s">
        <v>16</v>
      </c>
    </row>
    <row r="66" spans="1:11" x14ac:dyDescent="0.2">
      <c r="A66" s="1">
        <v>43188</v>
      </c>
      <c r="B66">
        <v>153.03</v>
      </c>
      <c r="C66">
        <v>155.15</v>
      </c>
      <c r="D66" t="s">
        <v>16</v>
      </c>
      <c r="E66" t="s">
        <v>16</v>
      </c>
      <c r="F66">
        <v>4.0388000000000002</v>
      </c>
      <c r="G66">
        <v>23.4694</v>
      </c>
      <c r="H66" t="s">
        <v>16</v>
      </c>
      <c r="I66">
        <v>10.4093</v>
      </c>
      <c r="J66" t="s">
        <v>16</v>
      </c>
      <c r="K66" t="s">
        <v>16</v>
      </c>
    </row>
    <row r="67" spans="1:11" x14ac:dyDescent="0.2">
      <c r="A67" s="1">
        <v>43189</v>
      </c>
      <c r="B67">
        <v>153.03</v>
      </c>
      <c r="C67">
        <v>155.15</v>
      </c>
      <c r="D67" t="s">
        <v>16</v>
      </c>
      <c r="E67" t="s">
        <v>16</v>
      </c>
      <c r="F67">
        <v>4.0388000000000002</v>
      </c>
      <c r="G67">
        <v>23.4694</v>
      </c>
      <c r="H67" t="s">
        <v>16</v>
      </c>
      <c r="I67">
        <v>10.4093</v>
      </c>
      <c r="J67" t="s">
        <v>16</v>
      </c>
      <c r="K67" t="s">
        <v>16</v>
      </c>
    </row>
    <row r="68" spans="1:11" x14ac:dyDescent="0.2">
      <c r="A68" s="1">
        <v>43192</v>
      </c>
      <c r="B68">
        <v>159.79</v>
      </c>
      <c r="C68">
        <v>157.81</v>
      </c>
      <c r="D68">
        <v>18.802800000000001</v>
      </c>
      <c r="E68">
        <v>52.348500000000001</v>
      </c>
      <c r="F68">
        <v>4.1532</v>
      </c>
      <c r="G68">
        <v>22.8231</v>
      </c>
      <c r="H68" t="s">
        <v>16</v>
      </c>
      <c r="I68">
        <v>10.1227</v>
      </c>
      <c r="J68">
        <v>53.468200000000003</v>
      </c>
      <c r="K68">
        <v>41.676400000000001</v>
      </c>
    </row>
    <row r="69" spans="1:11" x14ac:dyDescent="0.2">
      <c r="A69" s="1">
        <v>43193</v>
      </c>
      <c r="B69">
        <v>155.38999999999999</v>
      </c>
      <c r="C69">
        <v>156.55000000000001</v>
      </c>
      <c r="D69">
        <v>18.802800000000001</v>
      </c>
      <c r="E69">
        <v>52.348500000000001</v>
      </c>
      <c r="F69">
        <v>4.1340000000000003</v>
      </c>
      <c r="G69">
        <v>22.928899999999999</v>
      </c>
      <c r="H69" t="s">
        <v>16</v>
      </c>
      <c r="I69">
        <v>10.169600000000001</v>
      </c>
      <c r="J69">
        <v>53.468200000000003</v>
      </c>
      <c r="K69">
        <v>41.676400000000001</v>
      </c>
    </row>
    <row r="70" spans="1:11" x14ac:dyDescent="0.2">
      <c r="A70" s="1">
        <v>43194</v>
      </c>
      <c r="B70">
        <v>156.11000000000001</v>
      </c>
      <c r="C70">
        <v>152.02500000000001</v>
      </c>
      <c r="D70">
        <v>18.802800000000001</v>
      </c>
      <c r="E70">
        <v>52.348500000000001</v>
      </c>
      <c r="F70">
        <v>4.1608999999999998</v>
      </c>
      <c r="G70">
        <v>22.7805</v>
      </c>
      <c r="H70" t="s">
        <v>16</v>
      </c>
      <c r="I70">
        <v>10.1038</v>
      </c>
      <c r="J70">
        <v>53.468200000000003</v>
      </c>
      <c r="K70">
        <v>41.676400000000001</v>
      </c>
    </row>
    <row r="71" spans="1:11" x14ac:dyDescent="0.2">
      <c r="A71" s="1">
        <v>43195</v>
      </c>
      <c r="B71">
        <v>155.1</v>
      </c>
      <c r="C71">
        <v>161.56</v>
      </c>
      <c r="D71">
        <v>18.802800000000001</v>
      </c>
      <c r="E71">
        <v>52.348500000000001</v>
      </c>
      <c r="F71">
        <v>4.0502000000000002</v>
      </c>
      <c r="G71">
        <v>23.403300000000002</v>
      </c>
      <c r="H71" t="s">
        <v>16</v>
      </c>
      <c r="I71">
        <v>10.38</v>
      </c>
      <c r="J71">
        <v>53.468200000000003</v>
      </c>
      <c r="K71">
        <v>41.676400000000001</v>
      </c>
    </row>
    <row r="72" spans="1:11" x14ac:dyDescent="0.2">
      <c r="A72" s="1">
        <v>43196</v>
      </c>
      <c r="B72">
        <v>159.34</v>
      </c>
      <c r="C72">
        <v>157.72999999999999</v>
      </c>
      <c r="D72">
        <v>18.802800000000001</v>
      </c>
      <c r="E72">
        <v>52.348500000000001</v>
      </c>
      <c r="F72">
        <v>4.1054000000000004</v>
      </c>
      <c r="G72">
        <v>23.088999999999999</v>
      </c>
      <c r="H72" t="s">
        <v>16</v>
      </c>
      <c r="I72">
        <v>10.240600000000001</v>
      </c>
      <c r="J72">
        <v>53.468200000000003</v>
      </c>
      <c r="K72">
        <v>41.676400000000001</v>
      </c>
    </row>
    <row r="73" spans="1:11" x14ac:dyDescent="0.2">
      <c r="A73" s="1">
        <v>43199</v>
      </c>
      <c r="B73">
        <v>157.19999999999999</v>
      </c>
      <c r="C73">
        <v>157.82</v>
      </c>
      <c r="D73">
        <v>18.802800000000001</v>
      </c>
      <c r="E73">
        <v>52.348500000000001</v>
      </c>
      <c r="F73">
        <v>4.0864000000000003</v>
      </c>
      <c r="G73">
        <v>23.196200000000001</v>
      </c>
      <c r="H73" t="s">
        <v>16</v>
      </c>
      <c r="I73">
        <v>10.2882</v>
      </c>
      <c r="J73">
        <v>53.468200000000003</v>
      </c>
      <c r="K73">
        <v>41.676400000000001</v>
      </c>
    </row>
    <row r="74" spans="1:11" x14ac:dyDescent="0.2">
      <c r="A74" s="1">
        <v>43200</v>
      </c>
      <c r="B74">
        <v>157.93</v>
      </c>
      <c r="C74">
        <v>157.93</v>
      </c>
      <c r="D74">
        <v>18.802800000000001</v>
      </c>
      <c r="E74">
        <v>52.348500000000001</v>
      </c>
      <c r="F74">
        <v>3.9102999999999999</v>
      </c>
      <c r="G74">
        <v>24.240500000000001</v>
      </c>
      <c r="H74" t="s">
        <v>16</v>
      </c>
      <c r="I74">
        <v>10.751300000000001</v>
      </c>
      <c r="J74">
        <v>53.468200000000003</v>
      </c>
      <c r="K74">
        <v>41.676400000000001</v>
      </c>
    </row>
    <row r="75" spans="1:11" x14ac:dyDescent="0.2">
      <c r="A75" s="1">
        <v>43201</v>
      </c>
      <c r="B75">
        <v>165.04</v>
      </c>
      <c r="C75">
        <v>165.36</v>
      </c>
      <c r="D75">
        <v>18.802800000000001</v>
      </c>
      <c r="E75">
        <v>52.348500000000001</v>
      </c>
      <c r="F75">
        <v>3.8801999999999999</v>
      </c>
      <c r="G75">
        <v>24.4285</v>
      </c>
      <c r="H75" t="s">
        <v>16</v>
      </c>
      <c r="I75">
        <v>10.8347</v>
      </c>
      <c r="J75">
        <v>53.468200000000003</v>
      </c>
      <c r="K75">
        <v>41.676400000000001</v>
      </c>
    </row>
    <row r="76" spans="1:11" x14ac:dyDescent="0.2">
      <c r="A76" s="1">
        <v>43202</v>
      </c>
      <c r="B76">
        <v>166.32</v>
      </c>
      <c r="C76">
        <v>166.98</v>
      </c>
      <c r="D76">
        <v>18.802800000000001</v>
      </c>
      <c r="E76">
        <v>52.348500000000001</v>
      </c>
      <c r="F76">
        <v>3.9382999999999999</v>
      </c>
      <c r="G76">
        <v>24.0686</v>
      </c>
      <c r="H76" t="s">
        <v>16</v>
      </c>
      <c r="I76">
        <v>10.6751</v>
      </c>
      <c r="J76">
        <v>53.468200000000003</v>
      </c>
      <c r="K76">
        <v>41.676400000000001</v>
      </c>
    </row>
    <row r="77" spans="1:11" x14ac:dyDescent="0.2">
      <c r="A77" s="1">
        <v>43203</v>
      </c>
      <c r="B77">
        <v>163.87</v>
      </c>
      <c r="C77">
        <v>164.58</v>
      </c>
      <c r="D77">
        <v>18.802800000000001</v>
      </c>
      <c r="E77">
        <v>52.348500000000001</v>
      </c>
      <c r="F77">
        <v>3.9226999999999999</v>
      </c>
      <c r="G77">
        <v>24.164100000000001</v>
      </c>
      <c r="H77" t="s">
        <v>16</v>
      </c>
      <c r="I77">
        <v>10.717499999999999</v>
      </c>
      <c r="J77">
        <v>53.468200000000003</v>
      </c>
      <c r="K77">
        <v>41.676400000000001</v>
      </c>
    </row>
    <row r="78" spans="1:11" x14ac:dyDescent="0.2">
      <c r="A78" s="1">
        <v>43206</v>
      </c>
      <c r="B78">
        <v>164.52</v>
      </c>
      <c r="C78">
        <v>165.72499999999999</v>
      </c>
      <c r="D78">
        <v>18.802800000000001</v>
      </c>
      <c r="E78">
        <v>52.348500000000001</v>
      </c>
      <c r="F78">
        <v>3.9152999999999998</v>
      </c>
      <c r="G78">
        <v>24.209599999999998</v>
      </c>
      <c r="H78" t="s">
        <v>16</v>
      </c>
      <c r="I78">
        <v>10.7377</v>
      </c>
      <c r="J78">
        <v>53.468200000000003</v>
      </c>
      <c r="K78">
        <v>41.676400000000001</v>
      </c>
    </row>
    <row r="79" spans="1:11" x14ac:dyDescent="0.2">
      <c r="A79" s="1">
        <v>43207</v>
      </c>
      <c r="B79">
        <v>164.83</v>
      </c>
      <c r="C79">
        <v>165.83</v>
      </c>
      <c r="D79">
        <v>18.802800000000001</v>
      </c>
      <c r="E79">
        <v>52.348500000000001</v>
      </c>
      <c r="F79">
        <v>3.8264</v>
      </c>
      <c r="G79">
        <v>24.772200000000002</v>
      </c>
      <c r="H79" t="s">
        <v>16</v>
      </c>
      <c r="I79">
        <v>10.9872</v>
      </c>
      <c r="J79">
        <v>53.468200000000003</v>
      </c>
      <c r="K79">
        <v>41.676400000000001</v>
      </c>
    </row>
    <row r="80" spans="1:11" x14ac:dyDescent="0.2">
      <c r="A80" s="1">
        <v>43208</v>
      </c>
      <c r="B80">
        <v>168.66</v>
      </c>
      <c r="C80">
        <v>166.88</v>
      </c>
      <c r="D80">
        <v>18.802800000000001</v>
      </c>
      <c r="E80">
        <v>52.348500000000001</v>
      </c>
      <c r="F80">
        <v>3.8793000000000002</v>
      </c>
      <c r="G80">
        <v>24.4343</v>
      </c>
      <c r="H80" t="s">
        <v>16</v>
      </c>
      <c r="I80">
        <v>10.837300000000001</v>
      </c>
      <c r="J80">
        <v>53.468200000000003</v>
      </c>
      <c r="K80">
        <v>41.676400000000001</v>
      </c>
    </row>
    <row r="81" spans="1:11" x14ac:dyDescent="0.2">
      <c r="A81" s="1">
        <v>43209</v>
      </c>
      <c r="B81">
        <v>166.36</v>
      </c>
      <c r="C81">
        <v>166.2</v>
      </c>
      <c r="D81">
        <v>18.802800000000001</v>
      </c>
      <c r="E81">
        <v>52.348500000000001</v>
      </c>
      <c r="F81">
        <v>3.8391999999999999</v>
      </c>
      <c r="G81">
        <v>24.689900000000002</v>
      </c>
      <c r="H81" t="s">
        <v>16</v>
      </c>
      <c r="I81">
        <v>10.950699999999999</v>
      </c>
      <c r="J81">
        <v>53.468200000000003</v>
      </c>
      <c r="K81">
        <v>41.676400000000001</v>
      </c>
    </row>
    <row r="82" spans="1:11" x14ac:dyDescent="0.2">
      <c r="A82" s="1">
        <v>43210</v>
      </c>
      <c r="B82">
        <v>168.1</v>
      </c>
      <c r="C82">
        <v>167.79</v>
      </c>
      <c r="D82">
        <v>18.802800000000001</v>
      </c>
      <c r="E82">
        <v>52.348500000000001</v>
      </c>
      <c r="F82">
        <v>3.8812000000000002</v>
      </c>
      <c r="G82">
        <v>24.422599999999999</v>
      </c>
      <c r="H82" t="s">
        <v>16</v>
      </c>
      <c r="I82">
        <v>10.832100000000001</v>
      </c>
      <c r="J82">
        <v>53.468200000000003</v>
      </c>
      <c r="K82">
        <v>41.676400000000001</v>
      </c>
    </row>
    <row r="83" spans="1:11" x14ac:dyDescent="0.2">
      <c r="A83" s="1">
        <v>43213</v>
      </c>
      <c r="B83">
        <v>166.28</v>
      </c>
      <c r="C83">
        <v>167.27</v>
      </c>
      <c r="D83">
        <v>18.802800000000001</v>
      </c>
      <c r="E83">
        <v>52.348500000000001</v>
      </c>
      <c r="F83">
        <v>3.8915000000000002</v>
      </c>
      <c r="G83">
        <v>24.358000000000001</v>
      </c>
      <c r="H83" t="s">
        <v>16</v>
      </c>
      <c r="I83">
        <v>10.8035</v>
      </c>
      <c r="J83">
        <v>53.468200000000003</v>
      </c>
      <c r="K83">
        <v>41.676400000000001</v>
      </c>
    </row>
    <row r="84" spans="1:11" x14ac:dyDescent="0.2">
      <c r="A84" s="1">
        <v>43214</v>
      </c>
      <c r="B84">
        <v>165.84</v>
      </c>
      <c r="C84">
        <v>165.43</v>
      </c>
      <c r="D84">
        <v>18.802800000000001</v>
      </c>
      <c r="E84">
        <v>52.348500000000001</v>
      </c>
      <c r="F84">
        <v>4.0412999999999997</v>
      </c>
      <c r="G84">
        <v>23.454699999999999</v>
      </c>
      <c r="H84" t="s">
        <v>16</v>
      </c>
      <c r="I84">
        <v>10.402799999999999</v>
      </c>
      <c r="J84">
        <v>53.468200000000003</v>
      </c>
      <c r="K84">
        <v>41.676400000000001</v>
      </c>
    </row>
    <row r="85" spans="1:11" x14ac:dyDescent="0.2">
      <c r="A85" s="1">
        <v>43215</v>
      </c>
      <c r="B85">
        <v>159.69</v>
      </c>
      <c r="C85">
        <v>160.14500000000001</v>
      </c>
      <c r="D85">
        <v>18.802800000000001</v>
      </c>
      <c r="E85">
        <v>52.348500000000001</v>
      </c>
      <c r="F85">
        <v>4.0412999999999997</v>
      </c>
      <c r="G85">
        <v>23.454699999999999</v>
      </c>
      <c r="H85" t="s">
        <v>16</v>
      </c>
      <c r="I85">
        <v>10.402799999999999</v>
      </c>
      <c r="J85">
        <v>53.468200000000003</v>
      </c>
      <c r="K85">
        <v>41.676400000000001</v>
      </c>
    </row>
    <row r="86" spans="1:11" x14ac:dyDescent="0.2">
      <c r="A86" s="1">
        <v>43216</v>
      </c>
      <c r="B86">
        <v>159.69</v>
      </c>
      <c r="C86">
        <v>173.22</v>
      </c>
      <c r="D86">
        <v>18.802800000000001</v>
      </c>
      <c r="E86">
        <v>52.348500000000001</v>
      </c>
      <c r="F86">
        <v>3.7056</v>
      </c>
      <c r="G86">
        <v>25.58</v>
      </c>
      <c r="H86" t="s">
        <v>16</v>
      </c>
      <c r="I86">
        <v>11.345499999999999</v>
      </c>
      <c r="J86">
        <v>53.468200000000003</v>
      </c>
      <c r="K86">
        <v>41.676400000000001</v>
      </c>
    </row>
    <row r="87" spans="1:11" x14ac:dyDescent="0.2">
      <c r="A87" s="1">
        <v>43217</v>
      </c>
      <c r="B87">
        <v>174.16</v>
      </c>
      <c r="C87">
        <v>176.81</v>
      </c>
      <c r="D87">
        <v>18.802800000000001</v>
      </c>
      <c r="E87">
        <v>52.348500000000001</v>
      </c>
      <c r="F87">
        <v>3.7176999999999998</v>
      </c>
      <c r="G87">
        <v>25.496300000000002</v>
      </c>
      <c r="H87" t="s">
        <v>16</v>
      </c>
      <c r="I87">
        <v>11.308299999999999</v>
      </c>
      <c r="J87">
        <v>53.468200000000003</v>
      </c>
      <c r="K87">
        <v>41.676400000000001</v>
      </c>
    </row>
    <row r="88" spans="1:11" x14ac:dyDescent="0.2">
      <c r="A88" s="1">
        <v>43220</v>
      </c>
      <c r="B88">
        <v>173.59</v>
      </c>
      <c r="C88">
        <v>173.79</v>
      </c>
      <c r="D88">
        <v>18.802800000000001</v>
      </c>
      <c r="E88">
        <v>52.348500000000001</v>
      </c>
      <c r="F88">
        <v>3.7521</v>
      </c>
      <c r="G88">
        <v>25.262699999999999</v>
      </c>
      <c r="H88" t="s">
        <v>16</v>
      </c>
      <c r="I88">
        <v>11.204800000000001</v>
      </c>
      <c r="J88">
        <v>53.468200000000003</v>
      </c>
      <c r="K88">
        <v>41.676400000000001</v>
      </c>
    </row>
    <row r="89" spans="1:11" x14ac:dyDescent="0.2">
      <c r="A89" s="1">
        <v>43221</v>
      </c>
      <c r="B89">
        <v>172</v>
      </c>
      <c r="C89">
        <v>172</v>
      </c>
      <c r="D89">
        <v>18.802800000000001</v>
      </c>
      <c r="E89">
        <v>52.348500000000001</v>
      </c>
      <c r="F89">
        <v>3.7120000000000002</v>
      </c>
      <c r="G89">
        <v>25.535900000000002</v>
      </c>
      <c r="H89" t="s">
        <v>16</v>
      </c>
      <c r="I89">
        <v>11.325900000000001</v>
      </c>
      <c r="J89">
        <v>53.468200000000003</v>
      </c>
      <c r="K89">
        <v>41.676400000000001</v>
      </c>
    </row>
    <row r="90" spans="1:11" x14ac:dyDescent="0.2">
      <c r="A90" s="1">
        <v>43222</v>
      </c>
      <c r="B90">
        <v>173.86</v>
      </c>
      <c r="C90">
        <v>174.24600000000001</v>
      </c>
      <c r="D90">
        <v>18.802800000000001</v>
      </c>
      <c r="E90">
        <v>52.348500000000001</v>
      </c>
      <c r="F90">
        <v>3.6654</v>
      </c>
      <c r="G90">
        <v>25.860499999999998</v>
      </c>
      <c r="H90" t="s">
        <v>16</v>
      </c>
      <c r="I90">
        <v>11.469900000000001</v>
      </c>
      <c r="J90">
        <v>53.468200000000003</v>
      </c>
      <c r="K90">
        <v>41.676400000000001</v>
      </c>
    </row>
    <row r="91" spans="1:11" x14ac:dyDescent="0.2">
      <c r="A91" s="1">
        <v>43223</v>
      </c>
      <c r="B91">
        <v>176.07</v>
      </c>
      <c r="C91">
        <v>175.13</v>
      </c>
      <c r="D91">
        <v>18.802800000000001</v>
      </c>
      <c r="E91">
        <v>52.348500000000001</v>
      </c>
      <c r="F91">
        <v>3.7086000000000001</v>
      </c>
      <c r="G91">
        <v>25.5594</v>
      </c>
      <c r="H91" t="s">
        <v>16</v>
      </c>
      <c r="I91">
        <v>11.3363</v>
      </c>
      <c r="J91">
        <v>53.468200000000003</v>
      </c>
      <c r="K91">
        <v>41.676400000000001</v>
      </c>
    </row>
    <row r="92" spans="1:11" x14ac:dyDescent="0.2">
      <c r="A92" s="1">
        <v>43224</v>
      </c>
      <c r="B92">
        <v>174.02</v>
      </c>
      <c r="C92">
        <v>173.08</v>
      </c>
      <c r="D92">
        <v>18.802800000000001</v>
      </c>
      <c r="E92">
        <v>52.348500000000001</v>
      </c>
      <c r="F92">
        <v>3.6541999999999999</v>
      </c>
      <c r="G92">
        <v>25.939800000000002</v>
      </c>
      <c r="H92" t="s">
        <v>16</v>
      </c>
      <c r="I92">
        <v>11.505100000000001</v>
      </c>
      <c r="J92">
        <v>53.468200000000003</v>
      </c>
      <c r="K92">
        <v>41.676400000000001</v>
      </c>
    </row>
    <row r="93" spans="1:11" x14ac:dyDescent="0.2">
      <c r="A93" s="1">
        <v>43227</v>
      </c>
      <c r="B93">
        <v>176.61</v>
      </c>
      <c r="C93">
        <v>177.35</v>
      </c>
      <c r="D93">
        <v>18.802800000000001</v>
      </c>
      <c r="E93">
        <v>52.348500000000001</v>
      </c>
      <c r="F93">
        <v>3.6261999999999999</v>
      </c>
      <c r="G93">
        <v>26.139600000000002</v>
      </c>
      <c r="H93" t="s">
        <v>16</v>
      </c>
      <c r="I93">
        <v>11.5937</v>
      </c>
      <c r="J93">
        <v>53.468200000000003</v>
      </c>
      <c r="K93">
        <v>41.676400000000001</v>
      </c>
    </row>
    <row r="94" spans="1:11" x14ac:dyDescent="0.2">
      <c r="A94" s="1">
        <v>43228</v>
      </c>
      <c r="B94">
        <v>177.97</v>
      </c>
      <c r="C94">
        <v>178.25</v>
      </c>
      <c r="D94">
        <v>18.802800000000001</v>
      </c>
      <c r="E94">
        <v>52.348500000000001</v>
      </c>
      <c r="F94">
        <v>3.6070000000000002</v>
      </c>
      <c r="G94">
        <v>26.2791</v>
      </c>
      <c r="H94" t="s">
        <v>16</v>
      </c>
      <c r="I94">
        <v>11.6555</v>
      </c>
      <c r="J94">
        <v>53.468200000000003</v>
      </c>
      <c r="K94">
        <v>41.676400000000001</v>
      </c>
    </row>
    <row r="95" spans="1:11" x14ac:dyDescent="0.2">
      <c r="A95" s="1">
        <v>43229</v>
      </c>
      <c r="B95">
        <v>178.92</v>
      </c>
      <c r="C95">
        <v>179.67</v>
      </c>
      <c r="D95">
        <v>18.802800000000001</v>
      </c>
      <c r="E95">
        <v>52.348500000000001</v>
      </c>
      <c r="F95">
        <v>3.5331000000000001</v>
      </c>
      <c r="G95">
        <v>26.828399999999998</v>
      </c>
      <c r="H95" t="s">
        <v>16</v>
      </c>
      <c r="I95">
        <v>11.8992</v>
      </c>
      <c r="J95">
        <v>53.468200000000003</v>
      </c>
      <c r="K95">
        <v>41.676400000000001</v>
      </c>
    </row>
    <row r="96" spans="1:11" x14ac:dyDescent="0.2">
      <c r="A96" s="1">
        <v>43230</v>
      </c>
      <c r="B96">
        <v>182.66</v>
      </c>
      <c r="C96">
        <v>183.15</v>
      </c>
      <c r="D96">
        <v>18.802800000000001</v>
      </c>
      <c r="E96">
        <v>52.348500000000001</v>
      </c>
      <c r="F96">
        <v>3.4784999999999999</v>
      </c>
      <c r="G96">
        <v>27.25</v>
      </c>
      <c r="H96" t="s">
        <v>16</v>
      </c>
      <c r="I96">
        <v>12.0861</v>
      </c>
      <c r="J96">
        <v>53.468200000000003</v>
      </c>
      <c r="K96">
        <v>41.676400000000001</v>
      </c>
    </row>
    <row r="97" spans="1:11" x14ac:dyDescent="0.2">
      <c r="A97" s="1">
        <v>43231</v>
      </c>
      <c r="B97">
        <v>185.53</v>
      </c>
      <c r="C97">
        <v>184.85</v>
      </c>
      <c r="D97">
        <v>18.802800000000001</v>
      </c>
      <c r="E97">
        <v>52.348500000000001</v>
      </c>
      <c r="F97">
        <v>3.4512999999999998</v>
      </c>
      <c r="G97">
        <v>27.464400000000001</v>
      </c>
      <c r="H97" t="s">
        <v>16</v>
      </c>
      <c r="I97">
        <v>12.1813</v>
      </c>
      <c r="J97">
        <v>53.468200000000003</v>
      </c>
      <c r="K97">
        <v>41.676400000000001</v>
      </c>
    </row>
    <row r="98" spans="1:11" x14ac:dyDescent="0.2">
      <c r="A98" s="1">
        <v>43234</v>
      </c>
      <c r="B98">
        <v>186.99</v>
      </c>
      <c r="C98">
        <v>187.71</v>
      </c>
      <c r="D98">
        <v>18.802800000000001</v>
      </c>
      <c r="E98">
        <v>52.348500000000001</v>
      </c>
      <c r="F98">
        <v>3.4578000000000002</v>
      </c>
      <c r="G98">
        <v>27.413</v>
      </c>
      <c r="H98" t="s">
        <v>16</v>
      </c>
      <c r="I98">
        <v>12.1585</v>
      </c>
      <c r="J98">
        <v>53.468200000000003</v>
      </c>
      <c r="K98">
        <v>41.676400000000001</v>
      </c>
    </row>
    <row r="99" spans="1:11" x14ac:dyDescent="0.2">
      <c r="A99" s="1">
        <v>43235</v>
      </c>
      <c r="B99">
        <v>186.64</v>
      </c>
      <c r="C99">
        <v>184.88</v>
      </c>
      <c r="D99">
        <v>18.802800000000001</v>
      </c>
      <c r="E99">
        <v>52.348500000000001</v>
      </c>
      <c r="F99">
        <v>3.5013000000000001</v>
      </c>
      <c r="G99">
        <v>27.072199999999999</v>
      </c>
      <c r="H99" t="s">
        <v>16</v>
      </c>
      <c r="I99">
        <v>12.007300000000001</v>
      </c>
      <c r="J99">
        <v>53.468200000000003</v>
      </c>
      <c r="K99">
        <v>41.676400000000001</v>
      </c>
    </row>
    <row r="100" spans="1:11" x14ac:dyDescent="0.2">
      <c r="A100" s="1">
        <v>43236</v>
      </c>
      <c r="B100">
        <v>184.32</v>
      </c>
      <c r="C100">
        <v>183.69499999999999</v>
      </c>
      <c r="D100">
        <v>18.802800000000001</v>
      </c>
      <c r="E100">
        <v>52.348500000000001</v>
      </c>
      <c r="F100">
        <v>3.5226999999999999</v>
      </c>
      <c r="G100">
        <v>26.907699999999998</v>
      </c>
      <c r="H100" t="s">
        <v>16</v>
      </c>
      <c r="I100">
        <v>11.9344</v>
      </c>
      <c r="J100">
        <v>53.468200000000003</v>
      </c>
      <c r="K100">
        <v>41.676400000000001</v>
      </c>
    </row>
    <row r="101" spans="1:11" x14ac:dyDescent="0.2">
      <c r="A101" s="1">
        <v>43237</v>
      </c>
      <c r="B101">
        <v>183.2</v>
      </c>
      <c r="C101">
        <v>182.68</v>
      </c>
      <c r="D101">
        <v>18.802800000000001</v>
      </c>
      <c r="E101">
        <v>52.348500000000001</v>
      </c>
      <c r="F101">
        <v>3.512</v>
      </c>
      <c r="G101">
        <v>26.99</v>
      </c>
      <c r="H101" t="s">
        <v>16</v>
      </c>
      <c r="I101">
        <v>11.970800000000001</v>
      </c>
      <c r="J101">
        <v>53.468200000000003</v>
      </c>
      <c r="K101">
        <v>41.676400000000001</v>
      </c>
    </row>
    <row r="102" spans="1:11" x14ac:dyDescent="0.2">
      <c r="A102" s="1">
        <v>43238</v>
      </c>
      <c r="B102">
        <v>183.76</v>
      </c>
      <c r="C102">
        <v>183.49</v>
      </c>
      <c r="D102">
        <v>18.802800000000001</v>
      </c>
      <c r="E102">
        <v>52.348500000000001</v>
      </c>
      <c r="F102">
        <v>3.5327999999999999</v>
      </c>
      <c r="G102">
        <v>26.831399999999999</v>
      </c>
      <c r="H102" t="s">
        <v>16</v>
      </c>
      <c r="I102">
        <v>11.900499999999999</v>
      </c>
      <c r="J102">
        <v>53.468200000000003</v>
      </c>
      <c r="K102">
        <v>41.676400000000001</v>
      </c>
    </row>
    <row r="103" spans="1:11" x14ac:dyDescent="0.2">
      <c r="A103" s="1">
        <v>43241</v>
      </c>
      <c r="B103">
        <v>182.68</v>
      </c>
      <c r="C103">
        <v>183.77</v>
      </c>
      <c r="D103">
        <v>18.802800000000001</v>
      </c>
      <c r="E103">
        <v>52.348500000000001</v>
      </c>
      <c r="F103">
        <v>3.4981</v>
      </c>
      <c r="G103">
        <v>27.097200000000001</v>
      </c>
      <c r="H103" t="s">
        <v>16</v>
      </c>
      <c r="I103">
        <v>12.0184</v>
      </c>
      <c r="J103">
        <v>53.468200000000003</v>
      </c>
      <c r="K103">
        <v>41.676400000000001</v>
      </c>
    </row>
    <row r="104" spans="1:11" x14ac:dyDescent="0.2">
      <c r="A104" s="1">
        <v>43242</v>
      </c>
      <c r="B104">
        <v>184.49</v>
      </c>
      <c r="C104">
        <v>184.93</v>
      </c>
      <c r="D104">
        <v>18.802800000000001</v>
      </c>
      <c r="E104">
        <v>52.348500000000001</v>
      </c>
      <c r="F104">
        <v>3.5112000000000001</v>
      </c>
      <c r="G104">
        <v>26.995899999999999</v>
      </c>
      <c r="H104" t="s">
        <v>16</v>
      </c>
      <c r="I104">
        <v>11.9734</v>
      </c>
      <c r="J104">
        <v>53.468200000000003</v>
      </c>
      <c r="K104">
        <v>41.676400000000001</v>
      </c>
    </row>
    <row r="105" spans="1:11" x14ac:dyDescent="0.2">
      <c r="A105" s="1">
        <v>43243</v>
      </c>
      <c r="B105">
        <v>183.8</v>
      </c>
      <c r="C105">
        <v>182.5</v>
      </c>
      <c r="D105">
        <v>18.802800000000001</v>
      </c>
      <c r="E105">
        <v>52.348500000000001</v>
      </c>
      <c r="F105">
        <v>3.4529999999999998</v>
      </c>
      <c r="G105">
        <v>27.4512</v>
      </c>
      <c r="H105" t="s">
        <v>16</v>
      </c>
      <c r="I105">
        <v>12.1754</v>
      </c>
      <c r="J105">
        <v>53.468200000000003</v>
      </c>
      <c r="K105">
        <v>41.676400000000001</v>
      </c>
    </row>
    <row r="106" spans="1:11" x14ac:dyDescent="0.2">
      <c r="A106" s="1">
        <v>43244</v>
      </c>
      <c r="B106">
        <v>186.9</v>
      </c>
      <c r="C106">
        <v>185.88</v>
      </c>
      <c r="D106">
        <v>18.802800000000001</v>
      </c>
      <c r="E106">
        <v>52.348500000000001</v>
      </c>
      <c r="F106">
        <v>3.4710000000000001</v>
      </c>
      <c r="G106">
        <v>27.308700000000002</v>
      </c>
      <c r="H106" t="s">
        <v>16</v>
      </c>
      <c r="I106">
        <v>12.1122</v>
      </c>
      <c r="J106">
        <v>53.468200000000003</v>
      </c>
      <c r="K106">
        <v>41.676400000000001</v>
      </c>
    </row>
    <row r="107" spans="1:11" x14ac:dyDescent="0.2">
      <c r="A107" s="1">
        <v>43245</v>
      </c>
      <c r="B107">
        <v>185.93</v>
      </c>
      <c r="C107">
        <v>186.02</v>
      </c>
      <c r="D107">
        <v>18.802800000000001</v>
      </c>
      <c r="E107">
        <v>52.348500000000001</v>
      </c>
      <c r="F107">
        <v>3.49</v>
      </c>
      <c r="G107">
        <v>27.160399999999999</v>
      </c>
      <c r="H107" t="s">
        <v>16</v>
      </c>
      <c r="I107">
        <v>12.0464</v>
      </c>
      <c r="J107">
        <v>53.468200000000003</v>
      </c>
      <c r="K107">
        <v>41.676400000000001</v>
      </c>
    </row>
    <row r="108" spans="1:11" x14ac:dyDescent="0.2">
      <c r="A108" s="1">
        <v>43248</v>
      </c>
      <c r="B108">
        <v>185.93</v>
      </c>
      <c r="C108">
        <v>186.02</v>
      </c>
      <c r="D108">
        <v>18.802800000000001</v>
      </c>
      <c r="E108">
        <v>52.348500000000001</v>
      </c>
      <c r="F108">
        <v>3.49</v>
      </c>
      <c r="G108">
        <v>27.160399999999999</v>
      </c>
      <c r="H108" t="s">
        <v>16</v>
      </c>
      <c r="I108">
        <v>12.0464</v>
      </c>
      <c r="J108">
        <v>53.468200000000003</v>
      </c>
      <c r="K108">
        <v>41.676400000000001</v>
      </c>
    </row>
    <row r="109" spans="1:11" x14ac:dyDescent="0.2">
      <c r="A109" s="1">
        <v>43249</v>
      </c>
      <c r="B109">
        <v>184.92</v>
      </c>
      <c r="C109">
        <v>184.34</v>
      </c>
      <c r="D109">
        <v>18.802800000000001</v>
      </c>
      <c r="E109">
        <v>52.348500000000001</v>
      </c>
      <c r="F109">
        <v>3.4746000000000001</v>
      </c>
      <c r="G109">
        <v>27.280799999999999</v>
      </c>
      <c r="H109" t="s">
        <v>16</v>
      </c>
      <c r="I109">
        <v>12.0998</v>
      </c>
      <c r="J109">
        <v>53.468200000000003</v>
      </c>
      <c r="K109">
        <v>41.676400000000001</v>
      </c>
    </row>
    <row r="110" spans="1:11" x14ac:dyDescent="0.2">
      <c r="A110" s="1">
        <v>43250</v>
      </c>
      <c r="B110">
        <v>185.74</v>
      </c>
      <c r="C110">
        <v>186.54</v>
      </c>
      <c r="D110">
        <v>18.802800000000001</v>
      </c>
      <c r="E110">
        <v>52.348500000000001</v>
      </c>
      <c r="F110">
        <v>3.4388000000000001</v>
      </c>
      <c r="G110">
        <v>27.564299999999999</v>
      </c>
      <c r="H110" t="s">
        <v>16</v>
      </c>
      <c r="I110">
        <v>12.2256</v>
      </c>
      <c r="J110">
        <v>53.468200000000003</v>
      </c>
      <c r="K110">
        <v>41.676400000000001</v>
      </c>
    </row>
    <row r="111" spans="1:11" x14ac:dyDescent="0.2">
      <c r="A111" s="1">
        <v>43251</v>
      </c>
      <c r="B111">
        <v>187.67</v>
      </c>
      <c r="C111">
        <v>187.87</v>
      </c>
      <c r="D111">
        <v>18.802800000000001</v>
      </c>
      <c r="E111">
        <v>52.348500000000001</v>
      </c>
      <c r="F111">
        <v>3.3651</v>
      </c>
      <c r="G111">
        <v>28.167899999999999</v>
      </c>
      <c r="H111" t="s">
        <v>16</v>
      </c>
      <c r="I111">
        <v>12.4933</v>
      </c>
      <c r="J111">
        <v>53.468200000000003</v>
      </c>
      <c r="K111">
        <v>41.676400000000001</v>
      </c>
    </row>
    <row r="112" spans="1:11" x14ac:dyDescent="0.2">
      <c r="A112" s="1">
        <v>43252</v>
      </c>
      <c r="B112">
        <v>191.78</v>
      </c>
      <c r="C112">
        <v>193.065</v>
      </c>
      <c r="D112">
        <v>18.802800000000001</v>
      </c>
      <c r="E112">
        <v>52.348500000000001</v>
      </c>
      <c r="F112">
        <v>3.3268</v>
      </c>
      <c r="G112">
        <v>28.4925</v>
      </c>
      <c r="H112" t="s">
        <v>16</v>
      </c>
      <c r="I112">
        <v>12.6373</v>
      </c>
      <c r="J112">
        <v>53.468200000000003</v>
      </c>
      <c r="K112">
        <v>41.676400000000001</v>
      </c>
    </row>
    <row r="113" spans="1:11" x14ac:dyDescent="0.2">
      <c r="A113" s="1">
        <v>43255</v>
      </c>
      <c r="B113">
        <v>193.99</v>
      </c>
      <c r="C113">
        <v>191.84</v>
      </c>
      <c r="D113">
        <v>18.802800000000001</v>
      </c>
      <c r="E113">
        <v>52.348500000000001</v>
      </c>
      <c r="F113">
        <v>3.339</v>
      </c>
      <c r="G113">
        <v>28.388300000000001</v>
      </c>
      <c r="H113" t="s">
        <v>16</v>
      </c>
      <c r="I113">
        <v>12.590999999999999</v>
      </c>
      <c r="J113">
        <v>53.468200000000003</v>
      </c>
      <c r="K113">
        <v>41.676400000000001</v>
      </c>
    </row>
    <row r="114" spans="1:11" x14ac:dyDescent="0.2">
      <c r="A114" s="1">
        <v>43256</v>
      </c>
      <c r="B114">
        <v>193.28</v>
      </c>
      <c r="C114">
        <v>194.3</v>
      </c>
      <c r="D114">
        <v>18.802800000000001</v>
      </c>
      <c r="E114">
        <v>52.348500000000001</v>
      </c>
      <c r="F114">
        <v>3.3449</v>
      </c>
      <c r="G114">
        <v>28.3383</v>
      </c>
      <c r="H114" t="s">
        <v>16</v>
      </c>
      <c r="I114">
        <v>12.568899999999999</v>
      </c>
      <c r="J114">
        <v>53.468200000000003</v>
      </c>
      <c r="K114">
        <v>41.676400000000001</v>
      </c>
    </row>
    <row r="115" spans="1:11" x14ac:dyDescent="0.2">
      <c r="A115" s="1">
        <v>43257</v>
      </c>
      <c r="B115">
        <v>192.94</v>
      </c>
      <c r="C115">
        <v>191.02500000000001</v>
      </c>
      <c r="D115">
        <v>18.802800000000001</v>
      </c>
      <c r="E115">
        <v>52.348500000000001</v>
      </c>
      <c r="F115">
        <v>3.3729</v>
      </c>
      <c r="G115">
        <v>28.103300000000001</v>
      </c>
      <c r="H115" t="s">
        <v>16</v>
      </c>
      <c r="I115">
        <v>12.464600000000001</v>
      </c>
      <c r="J115">
        <v>53.468200000000003</v>
      </c>
      <c r="K115">
        <v>41.676400000000001</v>
      </c>
    </row>
    <row r="116" spans="1:11" x14ac:dyDescent="0.2">
      <c r="A116" s="1">
        <v>43258</v>
      </c>
      <c r="B116">
        <v>191.34</v>
      </c>
      <c r="C116">
        <v>190.75</v>
      </c>
      <c r="D116">
        <v>18.802800000000001</v>
      </c>
      <c r="E116">
        <v>52.348500000000001</v>
      </c>
      <c r="F116">
        <v>3.4295</v>
      </c>
      <c r="G116">
        <v>27.639199999999999</v>
      </c>
      <c r="H116" t="s">
        <v>16</v>
      </c>
      <c r="I116">
        <v>12.258800000000001</v>
      </c>
      <c r="J116">
        <v>53.468200000000003</v>
      </c>
      <c r="K116">
        <v>41.676400000000001</v>
      </c>
    </row>
    <row r="117" spans="1:11" x14ac:dyDescent="0.2">
      <c r="A117" s="1">
        <v>43259</v>
      </c>
      <c r="B117">
        <v>188.18</v>
      </c>
      <c r="C117">
        <v>187.53</v>
      </c>
      <c r="D117">
        <v>18.802800000000001</v>
      </c>
      <c r="E117">
        <v>52.348500000000001</v>
      </c>
      <c r="F117">
        <v>3.4127999999999998</v>
      </c>
      <c r="G117">
        <v>27.7743</v>
      </c>
      <c r="H117" t="s">
        <v>16</v>
      </c>
      <c r="I117">
        <v>12.3187</v>
      </c>
      <c r="J117">
        <v>53.468200000000003</v>
      </c>
      <c r="K117">
        <v>41.676400000000001</v>
      </c>
    </row>
    <row r="118" spans="1:11" x14ac:dyDescent="0.2">
      <c r="A118" s="1">
        <v>43262</v>
      </c>
      <c r="B118">
        <v>189.1</v>
      </c>
      <c r="C118">
        <v>188.81</v>
      </c>
      <c r="D118">
        <v>18.802800000000001</v>
      </c>
      <c r="E118">
        <v>52.348500000000001</v>
      </c>
      <c r="F118">
        <v>3.3693</v>
      </c>
      <c r="G118">
        <v>28.1327</v>
      </c>
      <c r="H118" t="s">
        <v>16</v>
      </c>
      <c r="I118">
        <v>12.4777</v>
      </c>
      <c r="J118">
        <v>53.468200000000003</v>
      </c>
      <c r="K118">
        <v>41.676400000000001</v>
      </c>
    </row>
    <row r="119" spans="1:11" x14ac:dyDescent="0.2">
      <c r="A119" s="1">
        <v>43263</v>
      </c>
      <c r="B119">
        <v>191.54</v>
      </c>
      <c r="C119">
        <v>192.17</v>
      </c>
      <c r="D119">
        <v>18.802800000000001</v>
      </c>
      <c r="E119">
        <v>52.348500000000001</v>
      </c>
      <c r="F119">
        <v>3.3542999999999998</v>
      </c>
      <c r="G119">
        <v>28.259</v>
      </c>
      <c r="H119" t="s">
        <v>16</v>
      </c>
      <c r="I119">
        <v>12.5337</v>
      </c>
      <c r="J119">
        <v>53.468200000000003</v>
      </c>
      <c r="K119">
        <v>41.676400000000001</v>
      </c>
    </row>
    <row r="120" spans="1:11" x14ac:dyDescent="0.2">
      <c r="A120" s="1">
        <v>43264</v>
      </c>
      <c r="B120">
        <v>192.4</v>
      </c>
      <c r="C120">
        <v>192.74</v>
      </c>
      <c r="D120">
        <v>18.802800000000001</v>
      </c>
      <c r="E120">
        <v>52.348500000000001</v>
      </c>
      <c r="F120">
        <v>3.3540999999999999</v>
      </c>
      <c r="G120">
        <v>28.2605</v>
      </c>
      <c r="H120" t="s">
        <v>16</v>
      </c>
      <c r="I120">
        <v>12.5343</v>
      </c>
      <c r="J120">
        <v>53.468200000000003</v>
      </c>
      <c r="K120">
        <v>41.676400000000001</v>
      </c>
    </row>
    <row r="121" spans="1:11" x14ac:dyDescent="0.2">
      <c r="A121" s="1">
        <v>43265</v>
      </c>
      <c r="B121">
        <v>192.41</v>
      </c>
      <c r="C121">
        <v>193.1</v>
      </c>
      <c r="D121">
        <v>18.802800000000001</v>
      </c>
      <c r="E121">
        <v>52.348500000000001</v>
      </c>
      <c r="F121">
        <v>3.2791000000000001</v>
      </c>
      <c r="G121">
        <v>28.906700000000001</v>
      </c>
      <c r="H121" t="s">
        <v>16</v>
      </c>
      <c r="I121">
        <v>12.821</v>
      </c>
      <c r="J121">
        <v>53.468200000000003</v>
      </c>
      <c r="K121">
        <v>41.676400000000001</v>
      </c>
    </row>
    <row r="122" spans="1:11" x14ac:dyDescent="0.2">
      <c r="A122" s="1">
        <v>43266</v>
      </c>
      <c r="B122">
        <v>196.81</v>
      </c>
      <c r="C122">
        <v>195.79</v>
      </c>
      <c r="D122">
        <v>18.802800000000001</v>
      </c>
      <c r="E122">
        <v>52.348500000000001</v>
      </c>
      <c r="F122">
        <v>3.2951999999999999</v>
      </c>
      <c r="G122">
        <v>28.765699999999999</v>
      </c>
      <c r="H122" t="s">
        <v>16</v>
      </c>
      <c r="I122">
        <v>12.7584</v>
      </c>
      <c r="J122">
        <v>53.468200000000003</v>
      </c>
      <c r="K122">
        <v>41.676400000000001</v>
      </c>
    </row>
    <row r="123" spans="1:11" x14ac:dyDescent="0.2">
      <c r="A123" s="1">
        <v>43269</v>
      </c>
      <c r="B123">
        <v>195.85</v>
      </c>
      <c r="C123">
        <v>194.8</v>
      </c>
      <c r="D123">
        <v>18.802800000000001</v>
      </c>
      <c r="E123">
        <v>52.348500000000001</v>
      </c>
      <c r="F123">
        <v>3.2543000000000002</v>
      </c>
      <c r="G123">
        <v>29.126999999999999</v>
      </c>
      <c r="H123" t="s">
        <v>16</v>
      </c>
      <c r="I123">
        <v>12.918699999999999</v>
      </c>
      <c r="J123">
        <v>53.468200000000003</v>
      </c>
      <c r="K123">
        <v>41.676400000000001</v>
      </c>
    </row>
    <row r="124" spans="1:11" x14ac:dyDescent="0.2">
      <c r="A124" s="1">
        <v>43270</v>
      </c>
      <c r="B124">
        <v>198.31</v>
      </c>
      <c r="C124">
        <v>196.23500000000001</v>
      </c>
      <c r="D124">
        <v>18.802800000000001</v>
      </c>
      <c r="E124">
        <v>52.348500000000001</v>
      </c>
      <c r="F124">
        <v>3.2677999999999998</v>
      </c>
      <c r="G124">
        <v>29.006599999999999</v>
      </c>
      <c r="H124" t="s">
        <v>16</v>
      </c>
      <c r="I124">
        <v>12.8653</v>
      </c>
      <c r="J124">
        <v>53.468200000000003</v>
      </c>
      <c r="K124">
        <v>41.676400000000001</v>
      </c>
    </row>
    <row r="125" spans="1:11" x14ac:dyDescent="0.2">
      <c r="A125" s="1">
        <v>43271</v>
      </c>
      <c r="B125">
        <v>197.49</v>
      </c>
      <c r="C125">
        <v>199.1</v>
      </c>
      <c r="D125">
        <v>18.802800000000001</v>
      </c>
      <c r="E125">
        <v>52.348500000000001</v>
      </c>
      <c r="F125">
        <v>3.1949000000000001</v>
      </c>
      <c r="G125">
        <v>29.669</v>
      </c>
      <c r="H125" t="s">
        <v>16</v>
      </c>
      <c r="I125">
        <v>13.1591</v>
      </c>
      <c r="J125">
        <v>53.468200000000003</v>
      </c>
      <c r="K125">
        <v>41.676400000000001</v>
      </c>
    </row>
    <row r="126" spans="1:11" x14ac:dyDescent="0.2">
      <c r="A126" s="1">
        <v>43272</v>
      </c>
      <c r="B126">
        <v>202</v>
      </c>
      <c r="C126">
        <v>202.76</v>
      </c>
      <c r="D126">
        <v>18.802800000000001</v>
      </c>
      <c r="E126">
        <v>52.348500000000001</v>
      </c>
      <c r="F126">
        <v>3.2027999999999999</v>
      </c>
      <c r="G126">
        <v>29.595600000000001</v>
      </c>
      <c r="H126" t="s">
        <v>16</v>
      </c>
      <c r="I126">
        <v>13.1265</v>
      </c>
      <c r="J126">
        <v>53.468200000000003</v>
      </c>
      <c r="K126">
        <v>41.676400000000001</v>
      </c>
    </row>
    <row r="127" spans="1:11" x14ac:dyDescent="0.2">
      <c r="A127" s="1">
        <v>43273</v>
      </c>
      <c r="B127">
        <v>201.5</v>
      </c>
      <c r="C127">
        <v>201.16</v>
      </c>
      <c r="D127">
        <v>18.802800000000001</v>
      </c>
      <c r="E127">
        <v>52.348500000000001</v>
      </c>
      <c r="F127">
        <v>3.1989999999999998</v>
      </c>
      <c r="G127">
        <v>29.630800000000001</v>
      </c>
      <c r="H127" t="s">
        <v>16</v>
      </c>
      <c r="I127">
        <v>13.142099999999999</v>
      </c>
      <c r="J127">
        <v>53.468200000000003</v>
      </c>
      <c r="K127">
        <v>41.676400000000001</v>
      </c>
    </row>
    <row r="128" spans="1:11" x14ac:dyDescent="0.2">
      <c r="A128" s="1">
        <v>43276</v>
      </c>
      <c r="B128">
        <v>201.74</v>
      </c>
      <c r="C128">
        <v>200</v>
      </c>
      <c r="D128">
        <v>18.802800000000001</v>
      </c>
      <c r="E128">
        <v>52.348500000000001</v>
      </c>
      <c r="F128">
        <v>3.2867999999999999</v>
      </c>
      <c r="G128">
        <v>28.839200000000002</v>
      </c>
      <c r="H128" t="s">
        <v>16</v>
      </c>
      <c r="I128">
        <v>12.791</v>
      </c>
      <c r="J128">
        <v>53.468200000000003</v>
      </c>
      <c r="K128">
        <v>41.676400000000001</v>
      </c>
    </row>
    <row r="129" spans="1:11" x14ac:dyDescent="0.2">
      <c r="A129" s="1">
        <v>43277</v>
      </c>
      <c r="B129">
        <v>196.35</v>
      </c>
      <c r="C129">
        <v>197.6</v>
      </c>
      <c r="D129">
        <v>18.802800000000001</v>
      </c>
      <c r="E129">
        <v>52.348500000000001</v>
      </c>
      <c r="F129">
        <v>3.2429999999999999</v>
      </c>
      <c r="G129">
        <v>29.228400000000001</v>
      </c>
      <c r="H129" t="s">
        <v>16</v>
      </c>
      <c r="I129">
        <v>12.9636</v>
      </c>
      <c r="J129">
        <v>53.468200000000003</v>
      </c>
      <c r="K129">
        <v>41.676400000000001</v>
      </c>
    </row>
    <row r="130" spans="1:11" x14ac:dyDescent="0.2">
      <c r="A130" s="1">
        <v>43278</v>
      </c>
      <c r="B130">
        <v>199</v>
      </c>
      <c r="C130">
        <v>199.18</v>
      </c>
      <c r="D130">
        <v>18.802800000000001</v>
      </c>
      <c r="E130">
        <v>52.348500000000001</v>
      </c>
      <c r="F130">
        <v>3.2953999999999999</v>
      </c>
      <c r="G130">
        <v>28.764299999999999</v>
      </c>
      <c r="H130" t="s">
        <v>16</v>
      </c>
      <c r="I130">
        <v>12.7578</v>
      </c>
      <c r="J130">
        <v>53.468200000000003</v>
      </c>
      <c r="K130">
        <v>41.676400000000001</v>
      </c>
    </row>
    <row r="131" spans="1:11" x14ac:dyDescent="0.2">
      <c r="A131" s="1">
        <v>43279</v>
      </c>
      <c r="B131">
        <v>195.84</v>
      </c>
      <c r="C131">
        <v>195.18</v>
      </c>
      <c r="D131">
        <v>18.802800000000001</v>
      </c>
      <c r="E131">
        <v>52.348500000000001</v>
      </c>
      <c r="F131">
        <v>3.2888000000000002</v>
      </c>
      <c r="G131">
        <v>28.8215</v>
      </c>
      <c r="H131" t="s">
        <v>16</v>
      </c>
      <c r="I131">
        <v>12.783200000000001</v>
      </c>
      <c r="J131">
        <v>53.468200000000003</v>
      </c>
      <c r="K131">
        <v>41.676400000000001</v>
      </c>
    </row>
    <row r="132" spans="1:11" x14ac:dyDescent="0.2">
      <c r="A132" s="1">
        <v>43280</v>
      </c>
      <c r="B132">
        <v>196.23</v>
      </c>
      <c r="C132">
        <v>197.32</v>
      </c>
      <c r="D132">
        <v>18.802800000000001</v>
      </c>
      <c r="E132">
        <v>52.348500000000001</v>
      </c>
      <c r="F132">
        <v>3.1311</v>
      </c>
      <c r="G132">
        <v>26.8827</v>
      </c>
      <c r="H132" t="s">
        <v>16</v>
      </c>
      <c r="I132">
        <v>11.6312</v>
      </c>
      <c r="J132">
        <v>53.468200000000003</v>
      </c>
      <c r="K132">
        <v>41.676400000000001</v>
      </c>
    </row>
    <row r="133" spans="1:11" x14ac:dyDescent="0.2">
      <c r="A133" s="1">
        <v>43283</v>
      </c>
      <c r="B133">
        <v>194.32</v>
      </c>
      <c r="C133">
        <v>193.37</v>
      </c>
      <c r="D133">
        <v>21.839300000000001</v>
      </c>
      <c r="E133">
        <v>48.8123</v>
      </c>
      <c r="F133">
        <v>3.0828000000000002</v>
      </c>
      <c r="G133">
        <v>27.3032</v>
      </c>
      <c r="H133" t="s">
        <v>16</v>
      </c>
      <c r="I133">
        <v>11.8132</v>
      </c>
      <c r="J133">
        <v>52.127600000000001</v>
      </c>
      <c r="K133">
        <v>38.591200000000001</v>
      </c>
    </row>
    <row r="134" spans="1:11" x14ac:dyDescent="0.2">
      <c r="A134" s="1">
        <v>43284</v>
      </c>
      <c r="B134">
        <v>197.36</v>
      </c>
      <c r="C134">
        <v>194.55</v>
      </c>
      <c r="D134">
        <v>21.839300000000001</v>
      </c>
      <c r="E134">
        <v>48.8123</v>
      </c>
      <c r="F134">
        <v>3.1568999999999998</v>
      </c>
      <c r="G134">
        <v>26.662700000000001</v>
      </c>
      <c r="H134" t="s">
        <v>16</v>
      </c>
      <c r="I134">
        <v>11.536</v>
      </c>
      <c r="J134">
        <v>52.127600000000001</v>
      </c>
      <c r="K134">
        <v>38.591200000000001</v>
      </c>
    </row>
    <row r="135" spans="1:11" x14ac:dyDescent="0.2">
      <c r="A135" s="1">
        <v>43285</v>
      </c>
      <c r="B135">
        <v>197.36</v>
      </c>
      <c r="C135">
        <v>194.55</v>
      </c>
      <c r="D135">
        <v>21.839300000000001</v>
      </c>
      <c r="E135">
        <v>48.8123</v>
      </c>
      <c r="F135">
        <v>3.1568999999999998</v>
      </c>
      <c r="G135">
        <v>26.662700000000001</v>
      </c>
      <c r="H135" t="s">
        <v>16</v>
      </c>
      <c r="I135">
        <v>11.536</v>
      </c>
      <c r="J135">
        <v>52.127600000000001</v>
      </c>
      <c r="K135">
        <v>38.591200000000001</v>
      </c>
    </row>
    <row r="136" spans="1:11" x14ac:dyDescent="0.2">
      <c r="A136" s="1">
        <v>43286</v>
      </c>
      <c r="B136">
        <v>192.73</v>
      </c>
      <c r="C136">
        <v>194.74</v>
      </c>
      <c r="D136">
        <v>21.839300000000001</v>
      </c>
      <c r="E136">
        <v>48.8123</v>
      </c>
      <c r="F136">
        <v>3.0659000000000001</v>
      </c>
      <c r="G136">
        <v>27.454000000000001</v>
      </c>
      <c r="H136" t="s">
        <v>16</v>
      </c>
      <c r="I136">
        <v>11.878399999999999</v>
      </c>
      <c r="J136">
        <v>52.127600000000001</v>
      </c>
      <c r="K136">
        <v>38.591200000000001</v>
      </c>
    </row>
    <row r="137" spans="1:11" x14ac:dyDescent="0.2">
      <c r="A137" s="1">
        <v>43287</v>
      </c>
      <c r="B137">
        <v>198.45</v>
      </c>
      <c r="C137">
        <v>198.45</v>
      </c>
      <c r="D137">
        <v>21.839300000000001</v>
      </c>
      <c r="E137">
        <v>48.8123</v>
      </c>
      <c r="F137">
        <v>2.9937999999999998</v>
      </c>
      <c r="G137">
        <v>28.115300000000001</v>
      </c>
      <c r="H137" t="s">
        <v>16</v>
      </c>
      <c r="I137">
        <v>12.1645</v>
      </c>
      <c r="J137">
        <v>52.127600000000001</v>
      </c>
      <c r="K137">
        <v>38.591200000000001</v>
      </c>
    </row>
    <row r="138" spans="1:11" x14ac:dyDescent="0.2">
      <c r="A138" s="1">
        <v>43290</v>
      </c>
      <c r="B138">
        <v>203.23</v>
      </c>
      <c r="C138">
        <v>204.93</v>
      </c>
      <c r="D138">
        <v>21.839300000000001</v>
      </c>
      <c r="E138">
        <v>48.8123</v>
      </c>
      <c r="F138">
        <v>2.9716999999999998</v>
      </c>
      <c r="G138">
        <v>28.324200000000001</v>
      </c>
      <c r="H138" t="s">
        <v>16</v>
      </c>
      <c r="I138">
        <v>12.254899999999999</v>
      </c>
      <c r="J138">
        <v>52.127600000000001</v>
      </c>
      <c r="K138">
        <v>38.591200000000001</v>
      </c>
    </row>
    <row r="139" spans="1:11" x14ac:dyDescent="0.2">
      <c r="A139" s="1">
        <v>43291</v>
      </c>
      <c r="B139">
        <v>204.74</v>
      </c>
      <c r="C139">
        <v>204.5</v>
      </c>
      <c r="D139">
        <v>21.839300000000001</v>
      </c>
      <c r="E139">
        <v>48.8123</v>
      </c>
      <c r="F139">
        <v>2.9891999999999999</v>
      </c>
      <c r="G139">
        <v>28.158200000000001</v>
      </c>
      <c r="H139" t="s">
        <v>16</v>
      </c>
      <c r="I139">
        <v>12.1831</v>
      </c>
      <c r="J139">
        <v>52.127600000000001</v>
      </c>
      <c r="K139">
        <v>38.591200000000001</v>
      </c>
    </row>
    <row r="140" spans="1:11" x14ac:dyDescent="0.2">
      <c r="A140" s="1">
        <v>43292</v>
      </c>
      <c r="B140">
        <v>203.54</v>
      </c>
      <c r="C140">
        <v>202.22</v>
      </c>
      <c r="D140">
        <v>21.839300000000001</v>
      </c>
      <c r="E140">
        <v>48.8123</v>
      </c>
      <c r="F140">
        <v>3.004</v>
      </c>
      <c r="G140">
        <v>28.0198</v>
      </c>
      <c r="H140" t="s">
        <v>16</v>
      </c>
      <c r="I140">
        <v>12.123200000000001</v>
      </c>
      <c r="J140">
        <v>52.127600000000001</v>
      </c>
      <c r="K140">
        <v>38.591200000000001</v>
      </c>
    </row>
    <row r="141" spans="1:11" x14ac:dyDescent="0.2">
      <c r="A141" s="1">
        <v>43293</v>
      </c>
      <c r="B141">
        <v>202.54</v>
      </c>
      <c r="C141">
        <v>203.43</v>
      </c>
      <c r="D141">
        <v>21.839300000000001</v>
      </c>
      <c r="E141">
        <v>48.8123</v>
      </c>
      <c r="F141">
        <v>2.9403999999999999</v>
      </c>
      <c r="G141">
        <v>28.625800000000002</v>
      </c>
      <c r="H141" t="s">
        <v>16</v>
      </c>
      <c r="I141">
        <v>12.385400000000001</v>
      </c>
      <c r="J141">
        <v>52.127600000000001</v>
      </c>
      <c r="K141">
        <v>38.591200000000001</v>
      </c>
    </row>
    <row r="142" spans="1:11" x14ac:dyDescent="0.2">
      <c r="A142" s="1">
        <v>43294</v>
      </c>
      <c r="B142">
        <v>206.92</v>
      </c>
      <c r="C142">
        <v>207.81</v>
      </c>
      <c r="D142">
        <v>21.839300000000001</v>
      </c>
      <c r="E142">
        <v>48.8123</v>
      </c>
      <c r="F142">
        <v>2.9346999999999999</v>
      </c>
      <c r="G142">
        <v>28.681100000000001</v>
      </c>
      <c r="H142" t="s">
        <v>16</v>
      </c>
      <c r="I142">
        <v>12.4093</v>
      </c>
      <c r="J142">
        <v>52.127600000000001</v>
      </c>
      <c r="K142">
        <v>38.591200000000001</v>
      </c>
    </row>
    <row r="143" spans="1:11" x14ac:dyDescent="0.2">
      <c r="A143" s="1">
        <v>43297</v>
      </c>
      <c r="B143">
        <v>207.32</v>
      </c>
      <c r="C143">
        <v>207.5</v>
      </c>
      <c r="D143">
        <v>21.839300000000001</v>
      </c>
      <c r="E143">
        <v>48.8123</v>
      </c>
      <c r="F143">
        <v>2.9359999999999999</v>
      </c>
      <c r="G143">
        <v>28.668700000000001</v>
      </c>
      <c r="H143" t="s">
        <v>16</v>
      </c>
      <c r="I143">
        <v>12.4039</v>
      </c>
      <c r="J143">
        <v>52.127600000000001</v>
      </c>
      <c r="K143">
        <v>38.591200000000001</v>
      </c>
    </row>
    <row r="144" spans="1:11" x14ac:dyDescent="0.2">
      <c r="A144" s="1">
        <v>43298</v>
      </c>
      <c r="B144">
        <v>207.23</v>
      </c>
      <c r="C144">
        <v>204.9</v>
      </c>
      <c r="D144">
        <v>21.839300000000001</v>
      </c>
      <c r="E144">
        <v>48.8123</v>
      </c>
      <c r="F144">
        <v>2.8974000000000002</v>
      </c>
      <c r="G144">
        <v>29.0505</v>
      </c>
      <c r="H144" t="s">
        <v>16</v>
      </c>
      <c r="I144">
        <v>12.569100000000001</v>
      </c>
      <c r="J144">
        <v>52.127600000000001</v>
      </c>
      <c r="K144">
        <v>38.591200000000001</v>
      </c>
    </row>
    <row r="145" spans="1:11" x14ac:dyDescent="0.2">
      <c r="A145" s="1">
        <v>43299</v>
      </c>
      <c r="B145">
        <v>209.99</v>
      </c>
      <c r="C145">
        <v>209.82</v>
      </c>
      <c r="D145">
        <v>21.839300000000001</v>
      </c>
      <c r="E145">
        <v>48.8123</v>
      </c>
      <c r="F145">
        <v>2.9060999999999999</v>
      </c>
      <c r="G145">
        <v>28.9633</v>
      </c>
      <c r="H145" t="s">
        <v>16</v>
      </c>
      <c r="I145">
        <v>12.5314</v>
      </c>
      <c r="J145">
        <v>52.127600000000001</v>
      </c>
      <c r="K145">
        <v>38.591200000000001</v>
      </c>
    </row>
    <row r="146" spans="1:11" x14ac:dyDescent="0.2">
      <c r="A146" s="1">
        <v>43300</v>
      </c>
      <c r="B146">
        <v>209.36</v>
      </c>
      <c r="C146">
        <v>208.77</v>
      </c>
      <c r="D146">
        <v>21.839300000000001</v>
      </c>
      <c r="E146">
        <v>48.8123</v>
      </c>
      <c r="F146">
        <v>2.9239000000000002</v>
      </c>
      <c r="G146">
        <v>28.787600000000001</v>
      </c>
      <c r="H146" t="s">
        <v>16</v>
      </c>
      <c r="I146">
        <v>12.455399999999999</v>
      </c>
      <c r="J146">
        <v>52.127600000000001</v>
      </c>
      <c r="K146">
        <v>38.591200000000001</v>
      </c>
    </row>
    <row r="147" spans="1:11" x14ac:dyDescent="0.2">
      <c r="A147" s="1">
        <v>43301</v>
      </c>
      <c r="B147">
        <v>208.09</v>
      </c>
      <c r="C147">
        <v>208.85</v>
      </c>
      <c r="D147">
        <v>21.839300000000001</v>
      </c>
      <c r="E147">
        <v>48.8123</v>
      </c>
      <c r="F147">
        <v>2.8980999999999999</v>
      </c>
      <c r="G147">
        <v>29.043600000000001</v>
      </c>
      <c r="H147" t="s">
        <v>16</v>
      </c>
      <c r="I147">
        <v>12.5662</v>
      </c>
      <c r="J147">
        <v>52.127600000000001</v>
      </c>
      <c r="K147">
        <v>38.591200000000001</v>
      </c>
    </row>
    <row r="148" spans="1:11" x14ac:dyDescent="0.2">
      <c r="A148" s="1">
        <v>43304</v>
      </c>
      <c r="B148">
        <v>209.94</v>
      </c>
      <c r="C148">
        <v>210.58</v>
      </c>
      <c r="D148">
        <v>21.839300000000001</v>
      </c>
      <c r="E148">
        <v>48.8123</v>
      </c>
      <c r="F148">
        <v>2.8847999999999998</v>
      </c>
      <c r="G148">
        <v>29.177800000000001</v>
      </c>
      <c r="H148" t="s">
        <v>16</v>
      </c>
      <c r="I148">
        <v>12.6242</v>
      </c>
      <c r="J148">
        <v>52.127600000000001</v>
      </c>
      <c r="K148">
        <v>38.591200000000001</v>
      </c>
    </row>
    <row r="149" spans="1:11" x14ac:dyDescent="0.2">
      <c r="A149" s="1">
        <v>43305</v>
      </c>
      <c r="B149">
        <v>210.91</v>
      </c>
      <c r="C149">
        <v>215.11</v>
      </c>
      <c r="D149">
        <v>21.839300000000001</v>
      </c>
      <c r="E149">
        <v>48.8123</v>
      </c>
      <c r="F149">
        <v>2.8342999999999998</v>
      </c>
      <c r="G149">
        <v>29.697900000000001</v>
      </c>
      <c r="H149" t="s">
        <v>16</v>
      </c>
      <c r="I149">
        <v>12.849299999999999</v>
      </c>
      <c r="J149">
        <v>52.127600000000001</v>
      </c>
      <c r="K149">
        <v>38.591200000000001</v>
      </c>
    </row>
    <row r="150" spans="1:11" x14ac:dyDescent="0.2">
      <c r="A150" s="1">
        <v>43306</v>
      </c>
      <c r="B150">
        <v>214.67</v>
      </c>
      <c r="C150">
        <v>215.715</v>
      </c>
      <c r="D150">
        <v>21.839300000000001</v>
      </c>
      <c r="E150">
        <v>48.8123</v>
      </c>
      <c r="F150">
        <v>2.7974000000000001</v>
      </c>
      <c r="G150">
        <v>30.089400000000001</v>
      </c>
      <c r="H150" t="s">
        <v>16</v>
      </c>
      <c r="I150">
        <v>13.018700000000001</v>
      </c>
      <c r="J150">
        <v>52.127600000000001</v>
      </c>
      <c r="K150">
        <v>38.591200000000001</v>
      </c>
    </row>
    <row r="151" spans="1:11" x14ac:dyDescent="0.2">
      <c r="A151" s="1">
        <v>43307</v>
      </c>
      <c r="B151">
        <v>217.5</v>
      </c>
      <c r="C151">
        <v>174.89</v>
      </c>
      <c r="D151">
        <v>21.839300000000001</v>
      </c>
      <c r="E151">
        <v>48.8123</v>
      </c>
      <c r="F151">
        <v>3.4519000000000002</v>
      </c>
      <c r="G151">
        <v>24.3842</v>
      </c>
      <c r="H151" t="s">
        <v>16</v>
      </c>
      <c r="I151">
        <v>10.5502</v>
      </c>
      <c r="J151">
        <v>52.127600000000001</v>
      </c>
      <c r="K151">
        <v>38.591200000000001</v>
      </c>
    </row>
    <row r="152" spans="1:11" x14ac:dyDescent="0.2">
      <c r="A152" s="1">
        <v>43308</v>
      </c>
      <c r="B152">
        <v>176.26</v>
      </c>
      <c r="C152">
        <v>179.87</v>
      </c>
      <c r="D152">
        <v>21.839300000000001</v>
      </c>
      <c r="E152">
        <v>48.8123</v>
      </c>
      <c r="F152">
        <v>3.4788999999999999</v>
      </c>
      <c r="G152">
        <v>24.194700000000001</v>
      </c>
      <c r="H152" t="s">
        <v>16</v>
      </c>
      <c r="I152">
        <v>10.4682</v>
      </c>
      <c r="J152">
        <v>52.127600000000001</v>
      </c>
      <c r="K152">
        <v>38.591200000000001</v>
      </c>
    </row>
    <row r="153" spans="1:11" x14ac:dyDescent="0.2">
      <c r="A153" s="1">
        <v>43311</v>
      </c>
      <c r="B153">
        <v>174.89</v>
      </c>
      <c r="C153">
        <v>175.3</v>
      </c>
      <c r="D153">
        <v>21.839300000000001</v>
      </c>
      <c r="E153">
        <v>48.8123</v>
      </c>
      <c r="F153">
        <v>3.5568</v>
      </c>
      <c r="G153">
        <v>23.6648</v>
      </c>
      <c r="H153" t="s">
        <v>16</v>
      </c>
      <c r="I153">
        <v>10.239000000000001</v>
      </c>
      <c r="J153">
        <v>52.127600000000001</v>
      </c>
      <c r="K153">
        <v>38.591200000000001</v>
      </c>
    </row>
    <row r="154" spans="1:11" x14ac:dyDescent="0.2">
      <c r="A154" s="1">
        <v>43312</v>
      </c>
      <c r="B154">
        <v>171.06</v>
      </c>
      <c r="C154">
        <v>170.67</v>
      </c>
      <c r="D154">
        <v>21.839300000000001</v>
      </c>
      <c r="E154">
        <v>48.8123</v>
      </c>
      <c r="F154">
        <v>3.5255000000000001</v>
      </c>
      <c r="G154">
        <v>23.8751</v>
      </c>
      <c r="H154" t="s">
        <v>16</v>
      </c>
      <c r="I154">
        <v>10.3299</v>
      </c>
      <c r="J154">
        <v>52.127600000000001</v>
      </c>
      <c r="K154">
        <v>38.591200000000001</v>
      </c>
    </row>
    <row r="155" spans="1:11" x14ac:dyDescent="0.2">
      <c r="A155" s="1">
        <v>43313</v>
      </c>
      <c r="B155">
        <v>172.58</v>
      </c>
      <c r="C155">
        <v>173.93</v>
      </c>
      <c r="D155">
        <v>21.839300000000001</v>
      </c>
      <c r="E155">
        <v>48.8123</v>
      </c>
      <c r="F155">
        <v>3.5446</v>
      </c>
      <c r="G155">
        <v>23.746400000000001</v>
      </c>
      <c r="H155" t="s">
        <v>16</v>
      </c>
      <c r="I155">
        <v>10.2743</v>
      </c>
      <c r="J155">
        <v>52.127600000000001</v>
      </c>
      <c r="K155">
        <v>38.591200000000001</v>
      </c>
    </row>
    <row r="156" spans="1:11" x14ac:dyDescent="0.2">
      <c r="A156" s="1">
        <v>43314</v>
      </c>
      <c r="B156">
        <v>171.65</v>
      </c>
      <c r="C156">
        <v>170.68</v>
      </c>
      <c r="D156">
        <v>21.839300000000001</v>
      </c>
      <c r="E156">
        <v>48.8123</v>
      </c>
      <c r="F156">
        <v>3.4497</v>
      </c>
      <c r="G156">
        <v>24.3994</v>
      </c>
      <c r="H156" t="s">
        <v>16</v>
      </c>
      <c r="I156">
        <v>10.556800000000001</v>
      </c>
      <c r="J156">
        <v>52.127600000000001</v>
      </c>
      <c r="K156">
        <v>38.591200000000001</v>
      </c>
    </row>
    <row r="157" spans="1:11" x14ac:dyDescent="0.2">
      <c r="A157" s="1">
        <v>43315</v>
      </c>
      <c r="B157">
        <v>176.37</v>
      </c>
      <c r="C157">
        <v>177.69</v>
      </c>
      <c r="D157">
        <v>21.839300000000001</v>
      </c>
      <c r="E157">
        <v>48.8123</v>
      </c>
      <c r="F157">
        <v>3.4224000000000001</v>
      </c>
      <c r="G157">
        <v>24.5945</v>
      </c>
      <c r="H157" t="s">
        <v>16</v>
      </c>
      <c r="I157">
        <v>10.6412</v>
      </c>
      <c r="J157">
        <v>52.127600000000001</v>
      </c>
      <c r="K157">
        <v>38.591200000000001</v>
      </c>
    </row>
    <row r="158" spans="1:11" x14ac:dyDescent="0.2">
      <c r="A158" s="1">
        <v>43318</v>
      </c>
      <c r="B158">
        <v>177.78</v>
      </c>
      <c r="C158">
        <v>178.97</v>
      </c>
      <c r="D158">
        <v>21.839300000000001</v>
      </c>
      <c r="E158">
        <v>48.8123</v>
      </c>
      <c r="F158">
        <v>3.2766000000000002</v>
      </c>
      <c r="G158">
        <v>25.688800000000001</v>
      </c>
      <c r="H158" t="s">
        <v>16</v>
      </c>
      <c r="I158">
        <v>11.114599999999999</v>
      </c>
      <c r="J158">
        <v>52.127600000000001</v>
      </c>
      <c r="K158">
        <v>38.591200000000001</v>
      </c>
    </row>
    <row r="159" spans="1:11" x14ac:dyDescent="0.2">
      <c r="A159" s="1">
        <v>43319</v>
      </c>
      <c r="B159">
        <v>185.69</v>
      </c>
      <c r="C159">
        <v>186.5</v>
      </c>
      <c r="D159">
        <v>21.839300000000001</v>
      </c>
      <c r="E159">
        <v>48.8123</v>
      </c>
      <c r="F159">
        <v>3.3100999999999998</v>
      </c>
      <c r="G159">
        <v>25.428699999999999</v>
      </c>
      <c r="H159" t="s">
        <v>16</v>
      </c>
      <c r="I159">
        <v>11.0021</v>
      </c>
      <c r="J159">
        <v>52.127600000000001</v>
      </c>
      <c r="K159">
        <v>38.591200000000001</v>
      </c>
    </row>
    <row r="160" spans="1:11" x14ac:dyDescent="0.2">
      <c r="A160" s="1">
        <v>43320</v>
      </c>
      <c r="B160">
        <v>183.81</v>
      </c>
      <c r="C160">
        <v>184.75</v>
      </c>
      <c r="D160">
        <v>21.839300000000001</v>
      </c>
      <c r="E160">
        <v>48.8123</v>
      </c>
      <c r="F160">
        <v>3.2856000000000001</v>
      </c>
      <c r="G160">
        <v>25.618200000000002</v>
      </c>
      <c r="H160" t="s">
        <v>16</v>
      </c>
      <c r="I160">
        <v>11.084099999999999</v>
      </c>
      <c r="J160">
        <v>52.127600000000001</v>
      </c>
      <c r="K160">
        <v>38.591200000000001</v>
      </c>
    </row>
    <row r="161" spans="1:11" x14ac:dyDescent="0.2">
      <c r="A161" s="1">
        <v>43321</v>
      </c>
      <c r="B161">
        <v>185.18</v>
      </c>
      <c r="C161">
        <v>185.84899999999999</v>
      </c>
      <c r="D161">
        <v>21.839300000000001</v>
      </c>
      <c r="E161">
        <v>48.8123</v>
      </c>
      <c r="F161">
        <v>3.3231000000000002</v>
      </c>
      <c r="G161">
        <v>25.3291</v>
      </c>
      <c r="H161" t="s">
        <v>16</v>
      </c>
      <c r="I161">
        <v>10.959</v>
      </c>
      <c r="J161">
        <v>52.127600000000001</v>
      </c>
      <c r="K161">
        <v>38.591200000000001</v>
      </c>
    </row>
    <row r="162" spans="1:11" x14ac:dyDescent="0.2">
      <c r="A162" s="1">
        <v>43322</v>
      </c>
      <c r="B162">
        <v>183.09</v>
      </c>
      <c r="C162">
        <v>182.04</v>
      </c>
      <c r="D162">
        <v>21.839300000000001</v>
      </c>
      <c r="E162">
        <v>48.8123</v>
      </c>
      <c r="F162">
        <v>3.3753000000000002</v>
      </c>
      <c r="G162">
        <v>24.9376</v>
      </c>
      <c r="H162" t="s">
        <v>16</v>
      </c>
      <c r="I162">
        <v>10.7896</v>
      </c>
      <c r="J162">
        <v>52.127600000000001</v>
      </c>
      <c r="K162">
        <v>38.591200000000001</v>
      </c>
    </row>
    <row r="163" spans="1:11" x14ac:dyDescent="0.2">
      <c r="A163" s="1">
        <v>43325</v>
      </c>
      <c r="B163">
        <v>180.26</v>
      </c>
      <c r="C163">
        <v>180.1</v>
      </c>
      <c r="D163">
        <v>21.839300000000001</v>
      </c>
      <c r="E163">
        <v>48.8123</v>
      </c>
      <c r="F163">
        <v>3.3792</v>
      </c>
      <c r="G163">
        <v>24.9085</v>
      </c>
      <c r="H163" t="s">
        <v>16</v>
      </c>
      <c r="I163">
        <v>10.777100000000001</v>
      </c>
      <c r="J163">
        <v>52.127600000000001</v>
      </c>
      <c r="K163">
        <v>38.591200000000001</v>
      </c>
    </row>
    <row r="164" spans="1:11" x14ac:dyDescent="0.2">
      <c r="A164" s="1">
        <v>43326</v>
      </c>
      <c r="B164">
        <v>180.05</v>
      </c>
      <c r="C164">
        <v>180.71</v>
      </c>
      <c r="D164">
        <v>21.839300000000001</v>
      </c>
      <c r="E164">
        <v>48.8123</v>
      </c>
      <c r="F164">
        <v>3.3593999999999999</v>
      </c>
      <c r="G164">
        <v>25.055199999999999</v>
      </c>
      <c r="H164" t="s">
        <v>16</v>
      </c>
      <c r="I164">
        <v>10.8405</v>
      </c>
      <c r="J164">
        <v>52.127600000000001</v>
      </c>
      <c r="K164">
        <v>38.591200000000001</v>
      </c>
    </row>
    <row r="165" spans="1:11" x14ac:dyDescent="0.2">
      <c r="A165" s="1">
        <v>43327</v>
      </c>
      <c r="B165">
        <v>181.11</v>
      </c>
      <c r="C165">
        <v>179.34</v>
      </c>
      <c r="D165">
        <v>21.839300000000001</v>
      </c>
      <c r="E165">
        <v>48.8123</v>
      </c>
      <c r="F165">
        <v>3.3889999999999998</v>
      </c>
      <c r="G165">
        <v>24.836600000000001</v>
      </c>
      <c r="H165" t="s">
        <v>16</v>
      </c>
      <c r="I165">
        <v>10.745900000000001</v>
      </c>
      <c r="J165">
        <v>52.127600000000001</v>
      </c>
      <c r="K165">
        <v>38.591200000000001</v>
      </c>
    </row>
    <row r="166" spans="1:11" x14ac:dyDescent="0.2">
      <c r="A166" s="1">
        <v>43328</v>
      </c>
      <c r="B166">
        <v>179.53</v>
      </c>
      <c r="C166">
        <v>180.42</v>
      </c>
      <c r="D166">
        <v>21.839300000000001</v>
      </c>
      <c r="E166">
        <v>48.8123</v>
      </c>
      <c r="F166">
        <v>3.4826999999999999</v>
      </c>
      <c r="G166">
        <v>24.168399999999998</v>
      </c>
      <c r="H166" t="s">
        <v>16</v>
      </c>
      <c r="I166">
        <v>10.456799999999999</v>
      </c>
      <c r="J166">
        <v>52.127600000000001</v>
      </c>
      <c r="K166">
        <v>38.591200000000001</v>
      </c>
    </row>
    <row r="167" spans="1:11" x14ac:dyDescent="0.2">
      <c r="A167" s="1">
        <v>43329</v>
      </c>
      <c r="B167">
        <v>174.7</v>
      </c>
      <c r="C167">
        <v>174.5</v>
      </c>
      <c r="D167">
        <v>21.839300000000001</v>
      </c>
      <c r="E167">
        <v>48.8123</v>
      </c>
      <c r="F167">
        <v>3.5007000000000001</v>
      </c>
      <c r="G167">
        <v>24.043900000000001</v>
      </c>
      <c r="H167" t="s">
        <v>16</v>
      </c>
      <c r="I167">
        <v>10.403</v>
      </c>
      <c r="J167">
        <v>52.127600000000001</v>
      </c>
      <c r="K167">
        <v>38.591200000000001</v>
      </c>
    </row>
    <row r="168" spans="1:11" x14ac:dyDescent="0.2">
      <c r="A168" s="1">
        <v>43332</v>
      </c>
      <c r="B168">
        <v>173.8</v>
      </c>
      <c r="C168">
        <v>174.04</v>
      </c>
      <c r="D168">
        <v>21.839300000000001</v>
      </c>
      <c r="E168">
        <v>48.8123</v>
      </c>
      <c r="F168">
        <v>3.5270999999999999</v>
      </c>
      <c r="G168">
        <v>23.864000000000001</v>
      </c>
      <c r="H168" t="s">
        <v>16</v>
      </c>
      <c r="I168">
        <v>10.325100000000001</v>
      </c>
      <c r="J168">
        <v>52.127600000000001</v>
      </c>
      <c r="K168">
        <v>38.591200000000001</v>
      </c>
    </row>
    <row r="169" spans="1:11" x14ac:dyDescent="0.2">
      <c r="A169" s="1">
        <v>43333</v>
      </c>
      <c r="B169">
        <v>172.5</v>
      </c>
      <c r="C169">
        <v>172.81</v>
      </c>
      <c r="D169">
        <v>21.839300000000001</v>
      </c>
      <c r="E169">
        <v>48.8123</v>
      </c>
      <c r="F169">
        <v>3.5247000000000002</v>
      </c>
      <c r="G169">
        <v>23.880600000000001</v>
      </c>
      <c r="H169" t="s">
        <v>16</v>
      </c>
      <c r="I169">
        <v>10.3323</v>
      </c>
      <c r="J169">
        <v>52.127600000000001</v>
      </c>
      <c r="K169">
        <v>38.591200000000001</v>
      </c>
    </row>
    <row r="170" spans="1:11" x14ac:dyDescent="0.2">
      <c r="A170" s="1">
        <v>43334</v>
      </c>
      <c r="B170">
        <v>172.62</v>
      </c>
      <c r="C170">
        <v>172.21</v>
      </c>
      <c r="D170">
        <v>21.839300000000001</v>
      </c>
      <c r="E170">
        <v>48.8123</v>
      </c>
      <c r="F170">
        <v>3.504</v>
      </c>
      <c r="G170">
        <v>24.021699999999999</v>
      </c>
      <c r="H170" t="s">
        <v>16</v>
      </c>
      <c r="I170">
        <v>10.3934</v>
      </c>
      <c r="J170">
        <v>52.127600000000001</v>
      </c>
      <c r="K170">
        <v>38.591200000000001</v>
      </c>
    </row>
    <row r="171" spans="1:11" x14ac:dyDescent="0.2">
      <c r="A171" s="1">
        <v>43335</v>
      </c>
      <c r="B171">
        <v>173.64</v>
      </c>
      <c r="C171">
        <v>173.09</v>
      </c>
      <c r="D171">
        <v>21.839300000000001</v>
      </c>
      <c r="E171">
        <v>48.8123</v>
      </c>
      <c r="F171">
        <v>3.5190000000000001</v>
      </c>
      <c r="G171">
        <v>23.9194</v>
      </c>
      <c r="H171" t="s">
        <v>16</v>
      </c>
      <c r="I171">
        <v>10.3491</v>
      </c>
      <c r="J171">
        <v>52.127600000000001</v>
      </c>
      <c r="K171">
        <v>38.591200000000001</v>
      </c>
    </row>
    <row r="172" spans="1:11" x14ac:dyDescent="0.2">
      <c r="A172" s="1">
        <v>43336</v>
      </c>
      <c r="B172">
        <v>172.9</v>
      </c>
      <c r="C172">
        <v>173.7</v>
      </c>
      <c r="D172">
        <v>21.839300000000001</v>
      </c>
      <c r="E172">
        <v>48.8123</v>
      </c>
      <c r="F172">
        <v>3.4838</v>
      </c>
      <c r="G172">
        <v>24.160799999999998</v>
      </c>
      <c r="H172" t="s">
        <v>16</v>
      </c>
      <c r="I172">
        <v>10.4535</v>
      </c>
      <c r="J172">
        <v>52.127600000000001</v>
      </c>
      <c r="K172">
        <v>38.591200000000001</v>
      </c>
    </row>
    <row r="173" spans="1:11" x14ac:dyDescent="0.2">
      <c r="A173" s="1">
        <v>43339</v>
      </c>
      <c r="B173">
        <v>174.64500000000001</v>
      </c>
      <c r="C173">
        <v>175.99</v>
      </c>
      <c r="D173">
        <v>21.839300000000001</v>
      </c>
      <c r="E173">
        <v>48.8123</v>
      </c>
      <c r="F173">
        <v>3.4285000000000001</v>
      </c>
      <c r="G173">
        <v>24.5502</v>
      </c>
      <c r="H173" t="s">
        <v>16</v>
      </c>
      <c r="I173">
        <v>10.622</v>
      </c>
      <c r="J173">
        <v>52.127600000000001</v>
      </c>
      <c r="K173">
        <v>38.591200000000001</v>
      </c>
    </row>
    <row r="174" spans="1:11" x14ac:dyDescent="0.2">
      <c r="A174" s="1">
        <v>43340</v>
      </c>
      <c r="B174">
        <v>177.46</v>
      </c>
      <c r="C174">
        <v>178.1</v>
      </c>
      <c r="D174">
        <v>21.839300000000001</v>
      </c>
      <c r="E174">
        <v>48.8123</v>
      </c>
      <c r="F174">
        <v>3.4519000000000002</v>
      </c>
      <c r="G174">
        <v>24.3842</v>
      </c>
      <c r="H174" t="s">
        <v>16</v>
      </c>
      <c r="I174">
        <v>10.5502</v>
      </c>
      <c r="J174">
        <v>52.127600000000001</v>
      </c>
      <c r="K174">
        <v>38.591200000000001</v>
      </c>
    </row>
    <row r="175" spans="1:11" x14ac:dyDescent="0.2">
      <c r="A175" s="1">
        <v>43341</v>
      </c>
      <c r="B175">
        <v>176.26</v>
      </c>
      <c r="C175">
        <v>176.29499999999999</v>
      </c>
      <c r="D175">
        <v>21.839300000000001</v>
      </c>
      <c r="E175">
        <v>48.8123</v>
      </c>
      <c r="F175">
        <v>3.4588999999999999</v>
      </c>
      <c r="G175">
        <v>24.334399999999999</v>
      </c>
      <c r="H175" t="s">
        <v>16</v>
      </c>
      <c r="I175">
        <v>10.528700000000001</v>
      </c>
      <c r="J175">
        <v>52.127600000000001</v>
      </c>
      <c r="K175">
        <v>38.591200000000001</v>
      </c>
    </row>
    <row r="176" spans="1:11" x14ac:dyDescent="0.2">
      <c r="A176" s="1">
        <v>43342</v>
      </c>
      <c r="B176">
        <v>175.9</v>
      </c>
      <c r="C176">
        <v>175.9</v>
      </c>
      <c r="D176">
        <v>21.839300000000001</v>
      </c>
      <c r="E176">
        <v>48.8123</v>
      </c>
      <c r="F176">
        <v>3.4251</v>
      </c>
      <c r="G176">
        <v>24.575099999999999</v>
      </c>
      <c r="H176" t="s">
        <v>16</v>
      </c>
      <c r="I176">
        <v>10.6328</v>
      </c>
      <c r="J176">
        <v>52.127600000000001</v>
      </c>
      <c r="K176">
        <v>38.591200000000001</v>
      </c>
    </row>
    <row r="177" spans="1:11" x14ac:dyDescent="0.2">
      <c r="A177" s="1">
        <v>43343</v>
      </c>
      <c r="B177">
        <v>177.64</v>
      </c>
      <c r="C177">
        <v>177.15</v>
      </c>
      <c r="D177">
        <v>21.839300000000001</v>
      </c>
      <c r="E177">
        <v>48.8123</v>
      </c>
      <c r="F177">
        <v>3.4622999999999999</v>
      </c>
      <c r="G177">
        <v>24.3109</v>
      </c>
      <c r="H177" t="s">
        <v>16</v>
      </c>
      <c r="I177">
        <v>10.5185</v>
      </c>
      <c r="J177">
        <v>52.127600000000001</v>
      </c>
      <c r="K177">
        <v>38.591200000000001</v>
      </c>
    </row>
    <row r="178" spans="1:11" x14ac:dyDescent="0.2">
      <c r="A178" s="1">
        <v>43346</v>
      </c>
      <c r="B178">
        <v>177.64</v>
      </c>
      <c r="C178">
        <v>177.15</v>
      </c>
      <c r="D178">
        <v>21.839300000000001</v>
      </c>
      <c r="E178">
        <v>48.8123</v>
      </c>
      <c r="F178">
        <v>3.4622999999999999</v>
      </c>
      <c r="G178">
        <v>24.3109</v>
      </c>
      <c r="H178" t="s">
        <v>16</v>
      </c>
      <c r="I178">
        <v>10.5185</v>
      </c>
      <c r="J178">
        <v>52.127600000000001</v>
      </c>
      <c r="K178">
        <v>38.591200000000001</v>
      </c>
    </row>
    <row r="179" spans="1:11" x14ac:dyDescent="0.2">
      <c r="A179" s="1">
        <v>43347</v>
      </c>
      <c r="B179">
        <v>175.73</v>
      </c>
      <c r="C179">
        <v>173.5</v>
      </c>
      <c r="D179">
        <v>21.839300000000001</v>
      </c>
      <c r="E179">
        <v>48.8123</v>
      </c>
      <c r="F179">
        <v>3.5547</v>
      </c>
      <c r="G179">
        <v>23.678699999999999</v>
      </c>
      <c r="H179" t="s">
        <v>16</v>
      </c>
      <c r="I179">
        <v>10.244899999999999</v>
      </c>
      <c r="J179">
        <v>52.127600000000001</v>
      </c>
      <c r="K179">
        <v>38.591200000000001</v>
      </c>
    </row>
    <row r="180" spans="1:11" x14ac:dyDescent="0.2">
      <c r="A180" s="1">
        <v>43348</v>
      </c>
      <c r="B180">
        <v>171.16</v>
      </c>
      <c r="C180">
        <v>169.49</v>
      </c>
      <c r="D180">
        <v>21.839300000000001</v>
      </c>
      <c r="E180">
        <v>48.8123</v>
      </c>
      <c r="F180">
        <v>3.6394000000000002</v>
      </c>
      <c r="G180">
        <v>23.1281</v>
      </c>
      <c r="H180" t="s">
        <v>16</v>
      </c>
      <c r="I180">
        <v>10.0067</v>
      </c>
      <c r="J180">
        <v>52.127600000000001</v>
      </c>
      <c r="K180">
        <v>38.591200000000001</v>
      </c>
    </row>
    <row r="181" spans="1:11" x14ac:dyDescent="0.2">
      <c r="A181" s="1">
        <v>43349</v>
      </c>
      <c r="B181">
        <v>167.18</v>
      </c>
      <c r="C181">
        <v>166.98</v>
      </c>
      <c r="D181">
        <v>21.839300000000001</v>
      </c>
      <c r="E181">
        <v>48.8123</v>
      </c>
      <c r="F181">
        <v>3.7435</v>
      </c>
      <c r="G181">
        <v>22.4848</v>
      </c>
      <c r="H181" t="s">
        <v>16</v>
      </c>
      <c r="I181">
        <v>9.7284000000000006</v>
      </c>
      <c r="J181">
        <v>52.127600000000001</v>
      </c>
      <c r="K181">
        <v>38.591200000000001</v>
      </c>
    </row>
    <row r="182" spans="1:11" x14ac:dyDescent="0.2">
      <c r="A182" s="1">
        <v>43350</v>
      </c>
      <c r="B182">
        <v>162.53</v>
      </c>
      <c r="C182">
        <v>160.31</v>
      </c>
      <c r="D182">
        <v>21.839300000000001</v>
      </c>
      <c r="E182">
        <v>48.8123</v>
      </c>
      <c r="F182">
        <v>3.7317999999999998</v>
      </c>
      <c r="G182">
        <v>22.555299999999999</v>
      </c>
      <c r="H182" t="s">
        <v>16</v>
      </c>
      <c r="I182">
        <v>9.7589000000000006</v>
      </c>
      <c r="J182">
        <v>52.127600000000001</v>
      </c>
      <c r="K182">
        <v>38.591200000000001</v>
      </c>
    </row>
    <row r="183" spans="1:11" x14ac:dyDescent="0.2">
      <c r="A183" s="1">
        <v>43353</v>
      </c>
      <c r="B183">
        <v>163.04</v>
      </c>
      <c r="C183">
        <v>163.51</v>
      </c>
      <c r="D183">
        <v>21.839300000000001</v>
      </c>
      <c r="E183">
        <v>48.8123</v>
      </c>
      <c r="F183">
        <v>3.7059000000000002</v>
      </c>
      <c r="G183">
        <v>22.713000000000001</v>
      </c>
      <c r="H183" t="s">
        <v>16</v>
      </c>
      <c r="I183">
        <v>9.8270999999999997</v>
      </c>
      <c r="J183">
        <v>52.127600000000001</v>
      </c>
      <c r="K183">
        <v>38.591200000000001</v>
      </c>
    </row>
    <row r="184" spans="1:11" x14ac:dyDescent="0.2">
      <c r="A184" s="1">
        <v>43354</v>
      </c>
      <c r="B184">
        <v>164.18</v>
      </c>
      <c r="C184">
        <v>163.94</v>
      </c>
      <c r="D184">
        <v>21.839300000000001</v>
      </c>
      <c r="E184">
        <v>48.8123</v>
      </c>
      <c r="F184">
        <v>3.6665999999999999</v>
      </c>
      <c r="G184">
        <v>22.956499999999998</v>
      </c>
      <c r="H184" t="s">
        <v>16</v>
      </c>
      <c r="I184">
        <v>9.9324999999999992</v>
      </c>
      <c r="J184">
        <v>52.127600000000001</v>
      </c>
      <c r="K184">
        <v>38.591200000000001</v>
      </c>
    </row>
    <row r="185" spans="1:11" x14ac:dyDescent="0.2">
      <c r="A185" s="1">
        <v>43355</v>
      </c>
      <c r="B185">
        <v>165.94</v>
      </c>
      <c r="C185">
        <v>163.25</v>
      </c>
      <c r="D185">
        <v>21.839300000000001</v>
      </c>
      <c r="E185">
        <v>48.8123</v>
      </c>
      <c r="F185">
        <v>3.7557</v>
      </c>
      <c r="G185">
        <v>22.4114</v>
      </c>
      <c r="H185" t="s">
        <v>16</v>
      </c>
      <c r="I185">
        <v>9.6966999999999999</v>
      </c>
      <c r="J185">
        <v>52.127600000000001</v>
      </c>
      <c r="K185">
        <v>38.591200000000001</v>
      </c>
    </row>
    <row r="186" spans="1:11" x14ac:dyDescent="0.2">
      <c r="A186" s="1">
        <v>43356</v>
      </c>
      <c r="B186">
        <v>162</v>
      </c>
      <c r="C186">
        <v>162</v>
      </c>
      <c r="D186">
        <v>21.839300000000001</v>
      </c>
      <c r="E186">
        <v>48.8123</v>
      </c>
      <c r="F186">
        <v>3.7706</v>
      </c>
      <c r="G186">
        <v>22.322900000000001</v>
      </c>
      <c r="H186" t="s">
        <v>16</v>
      </c>
      <c r="I186">
        <v>9.6584000000000003</v>
      </c>
      <c r="J186">
        <v>52.127600000000001</v>
      </c>
      <c r="K186">
        <v>38.591200000000001</v>
      </c>
    </row>
    <row r="187" spans="1:11" x14ac:dyDescent="0.2">
      <c r="A187" s="1">
        <v>43357</v>
      </c>
      <c r="B187">
        <v>161.36000000000001</v>
      </c>
      <c r="C187">
        <v>161.715</v>
      </c>
      <c r="D187">
        <v>21.839300000000001</v>
      </c>
      <c r="E187">
        <v>48.8123</v>
      </c>
      <c r="F187">
        <v>3.7483</v>
      </c>
      <c r="G187">
        <v>22.4557</v>
      </c>
      <c r="H187" t="s">
        <v>16</v>
      </c>
      <c r="I187">
        <v>9.7157999999999998</v>
      </c>
      <c r="J187">
        <v>52.127600000000001</v>
      </c>
      <c r="K187">
        <v>38.591200000000001</v>
      </c>
    </row>
    <row r="188" spans="1:11" x14ac:dyDescent="0.2">
      <c r="A188" s="1">
        <v>43360</v>
      </c>
      <c r="B188">
        <v>162.32</v>
      </c>
      <c r="C188">
        <v>161.91999999999999</v>
      </c>
      <c r="D188">
        <v>21.839300000000001</v>
      </c>
      <c r="E188">
        <v>48.8123</v>
      </c>
      <c r="F188">
        <v>3.7888999999999999</v>
      </c>
      <c r="G188">
        <v>22.215</v>
      </c>
      <c r="H188" t="s">
        <v>16</v>
      </c>
      <c r="I188">
        <v>9.6117000000000008</v>
      </c>
      <c r="J188">
        <v>52.127600000000001</v>
      </c>
      <c r="K188">
        <v>38.591200000000001</v>
      </c>
    </row>
    <row r="189" spans="1:11" x14ac:dyDescent="0.2">
      <c r="A189" s="1">
        <v>43361</v>
      </c>
      <c r="B189">
        <v>160.58000000000001</v>
      </c>
      <c r="C189">
        <v>159.38999999999999</v>
      </c>
      <c r="D189">
        <v>21.839300000000001</v>
      </c>
      <c r="E189">
        <v>48.8123</v>
      </c>
      <c r="F189">
        <v>3.7955999999999999</v>
      </c>
      <c r="G189">
        <v>22.176300000000001</v>
      </c>
      <c r="H189" t="s">
        <v>16</v>
      </c>
      <c r="I189">
        <v>9.5949000000000009</v>
      </c>
      <c r="J189">
        <v>52.127600000000001</v>
      </c>
      <c r="K189">
        <v>38.591200000000001</v>
      </c>
    </row>
    <row r="190" spans="1:11" x14ac:dyDescent="0.2">
      <c r="A190" s="1">
        <v>43362</v>
      </c>
      <c r="B190">
        <v>160.30000000000001</v>
      </c>
      <c r="C190">
        <v>160.08000000000001</v>
      </c>
      <c r="D190">
        <v>21.839300000000001</v>
      </c>
      <c r="E190">
        <v>48.8123</v>
      </c>
      <c r="F190">
        <v>3.7313000000000001</v>
      </c>
      <c r="G190">
        <v>22.5581</v>
      </c>
      <c r="H190" t="s">
        <v>16</v>
      </c>
      <c r="I190">
        <v>9.7600999999999996</v>
      </c>
      <c r="J190">
        <v>52.127600000000001</v>
      </c>
      <c r="K190">
        <v>38.591200000000001</v>
      </c>
    </row>
    <row r="191" spans="1:11" x14ac:dyDescent="0.2">
      <c r="A191" s="1">
        <v>43363</v>
      </c>
      <c r="B191">
        <v>163.06</v>
      </c>
      <c r="C191">
        <v>164.5</v>
      </c>
      <c r="D191">
        <v>21.839300000000001</v>
      </c>
      <c r="E191">
        <v>48.8123</v>
      </c>
      <c r="F191">
        <v>3.6648000000000001</v>
      </c>
      <c r="G191">
        <v>22.967600000000001</v>
      </c>
      <c r="H191" t="s">
        <v>16</v>
      </c>
      <c r="I191">
        <v>9.9373000000000005</v>
      </c>
      <c r="J191">
        <v>52.127600000000001</v>
      </c>
      <c r="K191">
        <v>38.591200000000001</v>
      </c>
    </row>
    <row r="192" spans="1:11" x14ac:dyDescent="0.2">
      <c r="A192" s="1">
        <v>43364</v>
      </c>
      <c r="B192">
        <v>166.02</v>
      </c>
      <c r="C192">
        <v>166.64</v>
      </c>
      <c r="D192">
        <v>21.839300000000001</v>
      </c>
      <c r="E192">
        <v>48.8123</v>
      </c>
      <c r="F192">
        <v>3.7343000000000002</v>
      </c>
      <c r="G192">
        <v>22.540099999999999</v>
      </c>
      <c r="H192" t="s">
        <v>16</v>
      </c>
      <c r="I192">
        <v>9.7523</v>
      </c>
      <c r="J192">
        <v>52.127600000000001</v>
      </c>
      <c r="K192">
        <v>38.591200000000001</v>
      </c>
    </row>
    <row r="193" spans="1:11" x14ac:dyDescent="0.2">
      <c r="A193" s="1">
        <v>43367</v>
      </c>
      <c r="B193">
        <v>162.93</v>
      </c>
      <c r="C193">
        <v>161.03</v>
      </c>
      <c r="D193">
        <v>21.839300000000001</v>
      </c>
      <c r="E193">
        <v>48.8123</v>
      </c>
      <c r="F193">
        <v>3.6783000000000001</v>
      </c>
      <c r="G193">
        <v>22.883199999999999</v>
      </c>
      <c r="H193" t="s">
        <v>16</v>
      </c>
      <c r="I193">
        <v>9.9008000000000003</v>
      </c>
      <c r="J193">
        <v>52.127600000000001</v>
      </c>
      <c r="K193">
        <v>38.591200000000001</v>
      </c>
    </row>
    <row r="194" spans="1:11" x14ac:dyDescent="0.2">
      <c r="A194" s="1">
        <v>43368</v>
      </c>
      <c r="B194">
        <v>165.41</v>
      </c>
      <c r="C194">
        <v>161.99</v>
      </c>
      <c r="D194">
        <v>21.839300000000001</v>
      </c>
      <c r="E194">
        <v>48.8123</v>
      </c>
      <c r="F194">
        <v>3.6894999999999998</v>
      </c>
      <c r="G194">
        <v>22.814</v>
      </c>
      <c r="H194" t="s">
        <v>16</v>
      </c>
      <c r="I194">
        <v>9.8707999999999991</v>
      </c>
      <c r="J194">
        <v>52.127600000000001</v>
      </c>
      <c r="K194">
        <v>38.591200000000001</v>
      </c>
    </row>
    <row r="195" spans="1:11" x14ac:dyDescent="0.2">
      <c r="A195" s="1">
        <v>43369</v>
      </c>
      <c r="B195">
        <v>164.91</v>
      </c>
      <c r="C195">
        <v>164.3</v>
      </c>
      <c r="D195">
        <v>21.839300000000001</v>
      </c>
      <c r="E195">
        <v>48.8123</v>
      </c>
      <c r="F195">
        <v>3.6444000000000001</v>
      </c>
      <c r="G195">
        <v>23.0962</v>
      </c>
      <c r="H195" t="s">
        <v>16</v>
      </c>
      <c r="I195">
        <v>9.9929000000000006</v>
      </c>
      <c r="J195">
        <v>52.127600000000001</v>
      </c>
      <c r="K195">
        <v>38.591200000000001</v>
      </c>
    </row>
    <row r="196" spans="1:11" x14ac:dyDescent="0.2">
      <c r="A196" s="1">
        <v>43370</v>
      </c>
      <c r="B196">
        <v>166.95</v>
      </c>
      <c r="C196">
        <v>167.55</v>
      </c>
      <c r="D196">
        <v>21.839300000000001</v>
      </c>
      <c r="E196">
        <v>48.8123</v>
      </c>
      <c r="F196">
        <v>3.6036000000000001</v>
      </c>
      <c r="G196">
        <v>23.357700000000001</v>
      </c>
      <c r="H196" t="s">
        <v>16</v>
      </c>
      <c r="I196">
        <v>10.1061</v>
      </c>
      <c r="J196">
        <v>52.127600000000001</v>
      </c>
      <c r="K196">
        <v>38.591200000000001</v>
      </c>
    </row>
    <row r="197" spans="1:11" x14ac:dyDescent="0.2">
      <c r="A197" s="1">
        <v>43371</v>
      </c>
      <c r="B197">
        <v>168.84</v>
      </c>
      <c r="C197">
        <v>168.33</v>
      </c>
      <c r="D197">
        <v>21.839300000000001</v>
      </c>
      <c r="E197">
        <v>48.8123</v>
      </c>
      <c r="F197">
        <v>3.6591999999999998</v>
      </c>
      <c r="G197">
        <v>22.228999999999999</v>
      </c>
      <c r="H197" t="s">
        <v>16</v>
      </c>
      <c r="I197">
        <v>9.1834000000000007</v>
      </c>
      <c r="J197">
        <v>52.127600000000001</v>
      </c>
      <c r="K197">
        <v>38.591200000000001</v>
      </c>
    </row>
    <row r="198" spans="1:11" x14ac:dyDescent="0.2">
      <c r="A198" s="1">
        <v>43374</v>
      </c>
      <c r="B198">
        <v>164.46</v>
      </c>
      <c r="C198">
        <v>163.03</v>
      </c>
      <c r="D198">
        <v>17.6432</v>
      </c>
      <c r="E198">
        <v>46.763100000000001</v>
      </c>
      <c r="F198">
        <v>3.7046999999999999</v>
      </c>
      <c r="G198">
        <v>21.956</v>
      </c>
      <c r="H198" t="s">
        <v>16</v>
      </c>
      <c r="I198">
        <v>9.0706000000000007</v>
      </c>
      <c r="J198">
        <v>50.1785</v>
      </c>
      <c r="K198">
        <v>37.422600000000003</v>
      </c>
    </row>
    <row r="199" spans="1:11" x14ac:dyDescent="0.2">
      <c r="A199" s="1">
        <v>43375</v>
      </c>
      <c r="B199">
        <v>162.44</v>
      </c>
      <c r="C199">
        <v>161.58000000000001</v>
      </c>
      <c r="D199">
        <v>17.6432</v>
      </c>
      <c r="E199">
        <v>46.763100000000001</v>
      </c>
      <c r="F199">
        <v>3.7770000000000001</v>
      </c>
      <c r="G199">
        <v>21.535599999999999</v>
      </c>
      <c r="H199" t="s">
        <v>16</v>
      </c>
      <c r="I199">
        <v>8.8970000000000002</v>
      </c>
      <c r="J199">
        <v>50.1785</v>
      </c>
      <c r="K199">
        <v>37.422600000000003</v>
      </c>
    </row>
    <row r="200" spans="1:11" x14ac:dyDescent="0.2">
      <c r="A200" s="1">
        <v>43376</v>
      </c>
      <c r="B200">
        <v>159.33000000000001</v>
      </c>
      <c r="C200">
        <v>160</v>
      </c>
      <c r="D200">
        <v>17.6432</v>
      </c>
      <c r="E200">
        <v>46.763100000000001</v>
      </c>
      <c r="F200">
        <v>3.7048999999999999</v>
      </c>
      <c r="G200">
        <v>21.954599999999999</v>
      </c>
      <c r="H200" t="s">
        <v>16</v>
      </c>
      <c r="I200">
        <v>9.0701000000000001</v>
      </c>
      <c r="J200">
        <v>50.1785</v>
      </c>
      <c r="K200">
        <v>37.422600000000003</v>
      </c>
    </row>
    <row r="201" spans="1:11" x14ac:dyDescent="0.2">
      <c r="A201" s="1">
        <v>43377</v>
      </c>
      <c r="B201">
        <v>162.43</v>
      </c>
      <c r="C201">
        <v>161.46</v>
      </c>
      <c r="D201">
        <v>17.6432</v>
      </c>
      <c r="E201">
        <v>46.763100000000001</v>
      </c>
      <c r="F201">
        <v>3.7884000000000002</v>
      </c>
      <c r="G201">
        <v>21.470700000000001</v>
      </c>
      <c r="H201" t="s">
        <v>16</v>
      </c>
      <c r="I201">
        <v>8.8702000000000005</v>
      </c>
      <c r="J201">
        <v>50.1785</v>
      </c>
      <c r="K201">
        <v>37.422600000000003</v>
      </c>
    </row>
    <row r="202" spans="1:11" x14ac:dyDescent="0.2">
      <c r="A202" s="1">
        <v>43378</v>
      </c>
      <c r="B202">
        <v>158.85</v>
      </c>
      <c r="C202">
        <v>159.21</v>
      </c>
      <c r="D202">
        <v>17.6432</v>
      </c>
      <c r="E202">
        <v>46.763100000000001</v>
      </c>
      <c r="F202">
        <v>3.8250000000000002</v>
      </c>
      <c r="G202">
        <v>21.2653</v>
      </c>
      <c r="H202" t="s">
        <v>16</v>
      </c>
      <c r="I202">
        <v>8.7852999999999994</v>
      </c>
      <c r="J202">
        <v>50.1785</v>
      </c>
      <c r="K202">
        <v>37.422600000000003</v>
      </c>
    </row>
    <row r="203" spans="1:11" x14ac:dyDescent="0.2">
      <c r="A203" s="1">
        <v>43381</v>
      </c>
      <c r="B203">
        <v>157.33000000000001</v>
      </c>
      <c r="C203">
        <v>155.54</v>
      </c>
      <c r="D203">
        <v>17.6432</v>
      </c>
      <c r="E203">
        <v>46.763100000000001</v>
      </c>
      <c r="F203">
        <v>3.827</v>
      </c>
      <c r="G203">
        <v>21.2545</v>
      </c>
      <c r="H203" t="s">
        <v>16</v>
      </c>
      <c r="I203">
        <v>8.7807999999999993</v>
      </c>
      <c r="J203">
        <v>50.1785</v>
      </c>
      <c r="K203">
        <v>37.422600000000003</v>
      </c>
    </row>
    <row r="204" spans="1:11" x14ac:dyDescent="0.2">
      <c r="A204" s="1">
        <v>43382</v>
      </c>
      <c r="B204">
        <v>157.25</v>
      </c>
      <c r="C204">
        <v>157.69</v>
      </c>
      <c r="D204">
        <v>17.6432</v>
      </c>
      <c r="E204">
        <v>46.763100000000001</v>
      </c>
      <c r="F204">
        <v>3.8111999999999999</v>
      </c>
      <c r="G204">
        <v>21.342300000000002</v>
      </c>
      <c r="H204" t="s">
        <v>16</v>
      </c>
      <c r="I204">
        <v>8.8170999999999999</v>
      </c>
      <c r="J204">
        <v>50.1785</v>
      </c>
      <c r="K204">
        <v>37.422600000000003</v>
      </c>
    </row>
    <row r="205" spans="1:11" x14ac:dyDescent="0.2">
      <c r="A205" s="1">
        <v>43383</v>
      </c>
      <c r="B205">
        <v>157.9</v>
      </c>
      <c r="C205">
        <v>156.82</v>
      </c>
      <c r="D205">
        <v>17.6432</v>
      </c>
      <c r="E205">
        <v>46.763100000000001</v>
      </c>
      <c r="F205">
        <v>3.9754</v>
      </c>
      <c r="G205">
        <v>20.460999999999999</v>
      </c>
      <c r="H205" t="s">
        <v>16</v>
      </c>
      <c r="I205">
        <v>8.4529999999999994</v>
      </c>
      <c r="J205">
        <v>50.1785</v>
      </c>
      <c r="K205">
        <v>37.422600000000003</v>
      </c>
    </row>
    <row r="206" spans="1:11" x14ac:dyDescent="0.2">
      <c r="A206" s="1">
        <v>43384</v>
      </c>
      <c r="B206">
        <v>151.38</v>
      </c>
      <c r="C206">
        <v>150.13</v>
      </c>
      <c r="D206">
        <v>17.6432</v>
      </c>
      <c r="E206">
        <v>46.763100000000001</v>
      </c>
      <c r="F206">
        <v>3.9243000000000001</v>
      </c>
      <c r="G206">
        <v>20.7273</v>
      </c>
      <c r="H206" t="s">
        <v>16</v>
      </c>
      <c r="I206">
        <v>8.5630000000000006</v>
      </c>
      <c r="J206">
        <v>50.1785</v>
      </c>
      <c r="K206">
        <v>37.422600000000003</v>
      </c>
    </row>
    <row r="207" spans="1:11" x14ac:dyDescent="0.2">
      <c r="A207" s="1">
        <v>43385</v>
      </c>
      <c r="B207">
        <v>153.35</v>
      </c>
      <c r="C207">
        <v>156.72999999999999</v>
      </c>
      <c r="D207">
        <v>17.6432</v>
      </c>
      <c r="E207">
        <v>46.763100000000001</v>
      </c>
      <c r="F207">
        <v>3.9144000000000001</v>
      </c>
      <c r="G207">
        <v>20.78</v>
      </c>
      <c r="H207" t="s">
        <v>16</v>
      </c>
      <c r="I207">
        <v>8.5847999999999995</v>
      </c>
      <c r="J207">
        <v>50.1785</v>
      </c>
      <c r="K207">
        <v>37.422600000000003</v>
      </c>
    </row>
    <row r="208" spans="1:11" x14ac:dyDescent="0.2">
      <c r="A208" s="1">
        <v>43388</v>
      </c>
      <c r="B208">
        <v>153.74</v>
      </c>
      <c r="C208">
        <v>153.32</v>
      </c>
      <c r="D208">
        <v>17.6432</v>
      </c>
      <c r="E208">
        <v>46.763100000000001</v>
      </c>
      <c r="F208">
        <v>3.92</v>
      </c>
      <c r="G208">
        <v>20.750299999999999</v>
      </c>
      <c r="H208" t="s">
        <v>16</v>
      </c>
      <c r="I208">
        <v>8.5724999999999998</v>
      </c>
      <c r="J208">
        <v>50.1785</v>
      </c>
      <c r="K208">
        <v>37.422600000000003</v>
      </c>
    </row>
    <row r="209" spans="1:11" x14ac:dyDescent="0.2">
      <c r="A209" s="1">
        <v>43389</v>
      </c>
      <c r="B209">
        <v>153.52000000000001</v>
      </c>
      <c r="C209">
        <v>155.4</v>
      </c>
      <c r="D209">
        <v>17.6432</v>
      </c>
      <c r="E209">
        <v>46.763100000000001</v>
      </c>
      <c r="F209">
        <v>3.7900999999999998</v>
      </c>
      <c r="G209">
        <v>21.461300000000001</v>
      </c>
      <c r="H209" t="s">
        <v>16</v>
      </c>
      <c r="I209">
        <v>8.8661999999999992</v>
      </c>
      <c r="J209">
        <v>50.1785</v>
      </c>
      <c r="K209">
        <v>37.422600000000003</v>
      </c>
    </row>
    <row r="210" spans="1:11" x14ac:dyDescent="0.2">
      <c r="A210" s="1">
        <v>43390</v>
      </c>
      <c r="B210">
        <v>158.78</v>
      </c>
      <c r="C210">
        <v>159.56</v>
      </c>
      <c r="D210">
        <v>17.6432</v>
      </c>
      <c r="E210">
        <v>46.763100000000001</v>
      </c>
      <c r="F210">
        <v>3.7749000000000001</v>
      </c>
      <c r="G210">
        <v>21.547799999999999</v>
      </c>
      <c r="H210" t="s">
        <v>16</v>
      </c>
      <c r="I210">
        <v>8.9019999999999992</v>
      </c>
      <c r="J210">
        <v>50.1785</v>
      </c>
      <c r="K210">
        <v>37.422600000000003</v>
      </c>
    </row>
    <row r="211" spans="1:11" x14ac:dyDescent="0.2">
      <c r="A211" s="1">
        <v>43391</v>
      </c>
      <c r="B211">
        <v>159.41999999999999</v>
      </c>
      <c r="C211">
        <v>158.51</v>
      </c>
      <c r="D211">
        <v>17.6432</v>
      </c>
      <c r="E211">
        <v>46.763100000000001</v>
      </c>
      <c r="F211">
        <v>3.8845999999999998</v>
      </c>
      <c r="G211">
        <v>20.939499999999999</v>
      </c>
      <c r="H211" t="s">
        <v>16</v>
      </c>
      <c r="I211">
        <v>8.6507000000000005</v>
      </c>
      <c r="J211">
        <v>50.1785</v>
      </c>
      <c r="K211">
        <v>37.422600000000003</v>
      </c>
    </row>
    <row r="212" spans="1:11" x14ac:dyDescent="0.2">
      <c r="A212" s="1">
        <v>43392</v>
      </c>
      <c r="B212">
        <v>154.91999999999999</v>
      </c>
      <c r="C212">
        <v>155.86000000000001</v>
      </c>
      <c r="D212">
        <v>17.6432</v>
      </c>
      <c r="E212">
        <v>46.763100000000001</v>
      </c>
      <c r="F212">
        <v>3.9064999999999999</v>
      </c>
      <c r="G212">
        <v>20.821899999999999</v>
      </c>
      <c r="H212" t="s">
        <v>16</v>
      </c>
      <c r="I212">
        <v>8.6021000000000001</v>
      </c>
      <c r="J212">
        <v>50.1785</v>
      </c>
      <c r="K212">
        <v>37.422600000000003</v>
      </c>
    </row>
    <row r="213" spans="1:11" x14ac:dyDescent="0.2">
      <c r="A213" s="1">
        <v>43395</v>
      </c>
      <c r="B213">
        <v>154.05000000000001</v>
      </c>
      <c r="C213">
        <v>154.76</v>
      </c>
      <c r="D213">
        <v>17.6432</v>
      </c>
      <c r="E213">
        <v>46.763100000000001</v>
      </c>
      <c r="F213">
        <v>3.8881000000000001</v>
      </c>
      <c r="G213">
        <v>20.9206</v>
      </c>
      <c r="H213" t="s">
        <v>16</v>
      </c>
      <c r="I213">
        <v>8.6428999999999991</v>
      </c>
      <c r="J213">
        <v>50.1785</v>
      </c>
      <c r="K213">
        <v>37.422600000000003</v>
      </c>
    </row>
    <row r="214" spans="1:11" x14ac:dyDescent="0.2">
      <c r="A214" s="1">
        <v>43396</v>
      </c>
      <c r="B214">
        <v>154.78</v>
      </c>
      <c r="C214">
        <v>151.22</v>
      </c>
      <c r="D214">
        <v>17.6432</v>
      </c>
      <c r="E214">
        <v>46.763100000000001</v>
      </c>
      <c r="F214">
        <v>3.8978999999999999</v>
      </c>
      <c r="G214">
        <v>20.867899999999999</v>
      </c>
      <c r="H214" t="s">
        <v>16</v>
      </c>
      <c r="I214">
        <v>8.6211000000000002</v>
      </c>
      <c r="J214">
        <v>50.1785</v>
      </c>
      <c r="K214">
        <v>37.422600000000003</v>
      </c>
    </row>
    <row r="215" spans="1:11" x14ac:dyDescent="0.2">
      <c r="A215" s="1">
        <v>43397</v>
      </c>
      <c r="B215">
        <v>154.38999999999999</v>
      </c>
      <c r="C215">
        <v>154.28</v>
      </c>
      <c r="D215">
        <v>17.6432</v>
      </c>
      <c r="E215">
        <v>46.763100000000001</v>
      </c>
      <c r="F215">
        <v>4.1208</v>
      </c>
      <c r="G215">
        <v>19.7393</v>
      </c>
      <c r="H215" t="s">
        <v>16</v>
      </c>
      <c r="I215">
        <v>8.1547999999999998</v>
      </c>
      <c r="J215">
        <v>50.1785</v>
      </c>
      <c r="K215">
        <v>37.422600000000003</v>
      </c>
    </row>
    <row r="216" spans="1:11" x14ac:dyDescent="0.2">
      <c r="A216" s="1">
        <v>43398</v>
      </c>
      <c r="B216">
        <v>146.04</v>
      </c>
      <c r="C216">
        <v>147.72999999999999</v>
      </c>
      <c r="D216">
        <v>17.6432</v>
      </c>
      <c r="E216">
        <v>46.763100000000001</v>
      </c>
      <c r="F216">
        <v>3.9866999999999999</v>
      </c>
      <c r="G216">
        <v>20.402899999999999</v>
      </c>
      <c r="H216" t="s">
        <v>16</v>
      </c>
      <c r="I216">
        <v>8.4290000000000003</v>
      </c>
      <c r="J216">
        <v>50.1785</v>
      </c>
      <c r="K216">
        <v>37.422600000000003</v>
      </c>
    </row>
    <row r="217" spans="1:11" x14ac:dyDescent="0.2">
      <c r="A217" s="1">
        <v>43399</v>
      </c>
      <c r="B217">
        <v>150.94999999999999</v>
      </c>
      <c r="C217">
        <v>145.82</v>
      </c>
      <c r="D217">
        <v>17.6432</v>
      </c>
      <c r="E217">
        <v>46.763100000000001</v>
      </c>
      <c r="F217">
        <v>4.1397000000000004</v>
      </c>
      <c r="G217">
        <v>19.648700000000002</v>
      </c>
      <c r="H217" t="s">
        <v>16</v>
      </c>
      <c r="I217">
        <v>8.1173999999999999</v>
      </c>
      <c r="J217">
        <v>50.1785</v>
      </c>
      <c r="K217">
        <v>37.422600000000003</v>
      </c>
    </row>
    <row r="218" spans="1:11" x14ac:dyDescent="0.2">
      <c r="A218" s="1">
        <v>43402</v>
      </c>
      <c r="B218">
        <v>145.37</v>
      </c>
      <c r="C218">
        <v>148.5</v>
      </c>
      <c r="D218">
        <v>17.6432</v>
      </c>
      <c r="E218">
        <v>46.763100000000001</v>
      </c>
      <c r="F218">
        <v>4.2352999999999996</v>
      </c>
      <c r="G218">
        <v>19.205400000000001</v>
      </c>
      <c r="H218" t="s">
        <v>16</v>
      </c>
      <c r="I218">
        <v>7.9343000000000004</v>
      </c>
      <c r="J218">
        <v>50.1785</v>
      </c>
      <c r="K218">
        <v>37.422600000000003</v>
      </c>
    </row>
    <row r="219" spans="1:11" x14ac:dyDescent="0.2">
      <c r="A219" s="1">
        <v>43403</v>
      </c>
      <c r="B219">
        <v>142.09</v>
      </c>
      <c r="C219">
        <v>139.935</v>
      </c>
      <c r="D219">
        <v>17.6432</v>
      </c>
      <c r="E219">
        <v>46.763100000000001</v>
      </c>
      <c r="F219">
        <v>4.1157000000000004</v>
      </c>
      <c r="G219">
        <v>19.7636</v>
      </c>
      <c r="H219" t="s">
        <v>16</v>
      </c>
      <c r="I219">
        <v>8.1648999999999994</v>
      </c>
      <c r="J219">
        <v>50.1785</v>
      </c>
      <c r="K219">
        <v>37.422600000000003</v>
      </c>
    </row>
    <row r="220" spans="1:11" x14ac:dyDescent="0.2">
      <c r="A220" s="1">
        <v>43404</v>
      </c>
      <c r="B220">
        <v>146.22</v>
      </c>
      <c r="C220">
        <v>155</v>
      </c>
      <c r="D220">
        <v>17.6432</v>
      </c>
      <c r="E220">
        <v>46.763100000000001</v>
      </c>
      <c r="F220">
        <v>3.9647000000000001</v>
      </c>
      <c r="G220">
        <v>20.516500000000001</v>
      </c>
      <c r="H220" t="s">
        <v>16</v>
      </c>
      <c r="I220">
        <v>8.4758999999999993</v>
      </c>
      <c r="J220">
        <v>50.1785</v>
      </c>
      <c r="K220">
        <v>37.422600000000003</v>
      </c>
    </row>
    <row r="221" spans="1:11" x14ac:dyDescent="0.2">
      <c r="A221" s="1">
        <v>43405</v>
      </c>
      <c r="B221">
        <v>151.79</v>
      </c>
      <c r="C221">
        <v>151.52000000000001</v>
      </c>
      <c r="D221">
        <v>17.6432</v>
      </c>
      <c r="E221">
        <v>46.763100000000001</v>
      </c>
      <c r="F221">
        <v>3.9657</v>
      </c>
      <c r="G221">
        <v>20.511099999999999</v>
      </c>
      <c r="H221" t="s">
        <v>16</v>
      </c>
      <c r="I221">
        <v>8.4736999999999991</v>
      </c>
      <c r="J221">
        <v>50.1785</v>
      </c>
      <c r="K221">
        <v>37.422600000000003</v>
      </c>
    </row>
    <row r="222" spans="1:11" x14ac:dyDescent="0.2">
      <c r="A222" s="1">
        <v>43406</v>
      </c>
      <c r="B222">
        <v>151.75</v>
      </c>
      <c r="C222">
        <v>151.80000000000001</v>
      </c>
      <c r="D222">
        <v>17.6432</v>
      </c>
      <c r="E222">
        <v>46.763100000000001</v>
      </c>
      <c r="F222">
        <v>4.0026000000000002</v>
      </c>
      <c r="G222">
        <v>20.3218</v>
      </c>
      <c r="H222" t="s">
        <v>16</v>
      </c>
      <c r="I222">
        <v>8.3955000000000002</v>
      </c>
      <c r="J222">
        <v>50.1785</v>
      </c>
      <c r="K222">
        <v>37.422600000000003</v>
      </c>
    </row>
    <row r="223" spans="1:11" x14ac:dyDescent="0.2">
      <c r="A223" s="1">
        <v>43409</v>
      </c>
      <c r="B223">
        <v>150.35</v>
      </c>
      <c r="C223">
        <v>150.1</v>
      </c>
      <c r="D223">
        <v>17.6432</v>
      </c>
      <c r="E223">
        <v>46.763100000000001</v>
      </c>
      <c r="F223">
        <v>4.0476000000000001</v>
      </c>
      <c r="G223">
        <v>20.0961</v>
      </c>
      <c r="H223" t="s">
        <v>16</v>
      </c>
      <c r="I223">
        <v>8.3023000000000007</v>
      </c>
      <c r="J223">
        <v>50.1785</v>
      </c>
      <c r="K223">
        <v>37.422600000000003</v>
      </c>
    </row>
    <row r="224" spans="1:11" x14ac:dyDescent="0.2">
      <c r="A224" s="1">
        <v>43410</v>
      </c>
      <c r="B224">
        <v>148.68</v>
      </c>
      <c r="C224">
        <v>149.31</v>
      </c>
      <c r="D224">
        <v>17.6432</v>
      </c>
      <c r="E224">
        <v>46.763100000000001</v>
      </c>
      <c r="F224">
        <v>4.0136000000000003</v>
      </c>
      <c r="G224">
        <v>20.266400000000001</v>
      </c>
      <c r="H224" t="s">
        <v>16</v>
      </c>
      <c r="I224">
        <v>8.3726000000000003</v>
      </c>
      <c r="J224">
        <v>50.1785</v>
      </c>
      <c r="K224">
        <v>37.422600000000003</v>
      </c>
    </row>
    <row r="225" spans="1:11" x14ac:dyDescent="0.2">
      <c r="A225" s="1">
        <v>43411</v>
      </c>
      <c r="B225">
        <v>149.94</v>
      </c>
      <c r="C225">
        <v>151.57</v>
      </c>
      <c r="D225">
        <v>17.6432</v>
      </c>
      <c r="E225">
        <v>46.763100000000001</v>
      </c>
      <c r="F225">
        <v>3.9714999999999998</v>
      </c>
      <c r="G225">
        <v>20.481300000000001</v>
      </c>
      <c r="H225" t="s">
        <v>16</v>
      </c>
      <c r="I225">
        <v>8.4613999999999994</v>
      </c>
      <c r="J225">
        <v>50.1785</v>
      </c>
      <c r="K225">
        <v>37.422600000000003</v>
      </c>
    </row>
    <row r="226" spans="1:11" x14ac:dyDescent="0.2">
      <c r="A226" s="1">
        <v>43412</v>
      </c>
      <c r="B226">
        <v>151.53</v>
      </c>
      <c r="C226">
        <v>150.49</v>
      </c>
      <c r="D226">
        <v>17.6432</v>
      </c>
      <c r="E226">
        <v>46.763100000000001</v>
      </c>
      <c r="F226">
        <v>4.0697999999999999</v>
      </c>
      <c r="G226">
        <v>19.986599999999999</v>
      </c>
      <c r="H226" t="s">
        <v>16</v>
      </c>
      <c r="I226">
        <v>8.2569999999999997</v>
      </c>
      <c r="J226">
        <v>50.1785</v>
      </c>
      <c r="K226">
        <v>37.422600000000003</v>
      </c>
    </row>
    <row r="227" spans="1:11" x14ac:dyDescent="0.2">
      <c r="A227" s="1">
        <v>43413</v>
      </c>
      <c r="B227">
        <v>147.87</v>
      </c>
      <c r="C227">
        <v>146.75</v>
      </c>
      <c r="D227">
        <v>17.6432</v>
      </c>
      <c r="E227">
        <v>46.763100000000001</v>
      </c>
      <c r="F227">
        <v>4.1515000000000004</v>
      </c>
      <c r="G227">
        <v>19.593299999999999</v>
      </c>
      <c r="H227" t="s">
        <v>16</v>
      </c>
      <c r="I227">
        <v>8.0945</v>
      </c>
      <c r="J227">
        <v>50.1785</v>
      </c>
      <c r="K227">
        <v>37.422600000000003</v>
      </c>
    </row>
    <row r="228" spans="1:11" x14ac:dyDescent="0.2">
      <c r="A228" s="1">
        <v>43416</v>
      </c>
      <c r="B228">
        <v>144.96</v>
      </c>
      <c r="C228">
        <v>144.47999999999999</v>
      </c>
      <c r="D228">
        <v>17.6432</v>
      </c>
      <c r="E228">
        <v>46.763100000000001</v>
      </c>
      <c r="F228">
        <v>4.2515000000000001</v>
      </c>
      <c r="G228">
        <v>19.132400000000001</v>
      </c>
      <c r="H228" t="s">
        <v>16</v>
      </c>
      <c r="I228">
        <v>7.9040999999999997</v>
      </c>
      <c r="J228">
        <v>50.1785</v>
      </c>
      <c r="K228">
        <v>37.422600000000003</v>
      </c>
    </row>
    <row r="229" spans="1:11" x14ac:dyDescent="0.2">
      <c r="A229" s="1">
        <v>43417</v>
      </c>
      <c r="B229">
        <v>141.55000000000001</v>
      </c>
      <c r="C229">
        <v>142</v>
      </c>
      <c r="D229">
        <v>17.6432</v>
      </c>
      <c r="E229">
        <v>46.763100000000001</v>
      </c>
      <c r="F229">
        <v>4.2332000000000001</v>
      </c>
      <c r="G229">
        <v>19.2148</v>
      </c>
      <c r="H229" t="s">
        <v>16</v>
      </c>
      <c r="I229">
        <v>7.9382000000000001</v>
      </c>
      <c r="J229">
        <v>50.1785</v>
      </c>
      <c r="K229">
        <v>37.422600000000003</v>
      </c>
    </row>
    <row r="230" spans="1:11" x14ac:dyDescent="0.2">
      <c r="A230" s="1">
        <v>43418</v>
      </c>
      <c r="B230">
        <v>142.16</v>
      </c>
      <c r="C230">
        <v>143.69999999999999</v>
      </c>
      <c r="D230">
        <v>17.6432</v>
      </c>
      <c r="E230">
        <v>46.763100000000001</v>
      </c>
      <c r="F230">
        <v>4.1727999999999996</v>
      </c>
      <c r="G230">
        <v>19.493300000000001</v>
      </c>
      <c r="H230" t="s">
        <v>16</v>
      </c>
      <c r="I230">
        <v>8.0532000000000004</v>
      </c>
      <c r="J230">
        <v>50.1785</v>
      </c>
      <c r="K230">
        <v>37.422600000000003</v>
      </c>
    </row>
    <row r="231" spans="1:11" x14ac:dyDescent="0.2">
      <c r="A231" s="1">
        <v>43419</v>
      </c>
      <c r="B231">
        <v>144.22</v>
      </c>
      <c r="C231">
        <v>142.33000000000001</v>
      </c>
      <c r="D231">
        <v>17.6432</v>
      </c>
      <c r="E231">
        <v>46.763100000000001</v>
      </c>
      <c r="F231">
        <v>4.1835000000000004</v>
      </c>
      <c r="G231">
        <v>19.443300000000001</v>
      </c>
      <c r="H231" t="s">
        <v>16</v>
      </c>
      <c r="I231">
        <v>8.0326000000000004</v>
      </c>
      <c r="J231">
        <v>50.1785</v>
      </c>
      <c r="K231">
        <v>37.422600000000003</v>
      </c>
    </row>
    <row r="232" spans="1:11" x14ac:dyDescent="0.2">
      <c r="A232" s="1">
        <v>43420</v>
      </c>
      <c r="B232">
        <v>143.85</v>
      </c>
      <c r="C232">
        <v>141.07</v>
      </c>
      <c r="D232">
        <v>17.6432</v>
      </c>
      <c r="E232">
        <v>46.763100000000001</v>
      </c>
      <c r="F232">
        <v>4.3129999999999997</v>
      </c>
      <c r="G232">
        <v>18.859400000000001</v>
      </c>
      <c r="H232" t="s">
        <v>16</v>
      </c>
      <c r="I232">
        <v>7.7912999999999997</v>
      </c>
      <c r="J232">
        <v>50.1785</v>
      </c>
      <c r="K232">
        <v>37.422600000000003</v>
      </c>
    </row>
    <row r="233" spans="1:11" x14ac:dyDescent="0.2">
      <c r="A233" s="1">
        <v>43423</v>
      </c>
      <c r="B233">
        <v>139.53</v>
      </c>
      <c r="C233">
        <v>137.61000000000001</v>
      </c>
      <c r="D233">
        <v>17.6432</v>
      </c>
      <c r="E233">
        <v>46.763100000000001</v>
      </c>
      <c r="F233">
        <v>4.5746000000000002</v>
      </c>
      <c r="G233">
        <v>17.780799999999999</v>
      </c>
      <c r="H233" t="s">
        <v>16</v>
      </c>
      <c r="I233">
        <v>7.3456999999999999</v>
      </c>
      <c r="J233">
        <v>50.1785</v>
      </c>
      <c r="K233">
        <v>37.422600000000003</v>
      </c>
    </row>
    <row r="234" spans="1:11" x14ac:dyDescent="0.2">
      <c r="A234" s="1">
        <v>43424</v>
      </c>
      <c r="B234">
        <v>131.55000000000001</v>
      </c>
      <c r="C234">
        <v>127.03</v>
      </c>
      <c r="D234">
        <v>17.6432</v>
      </c>
      <c r="E234">
        <v>46.763100000000001</v>
      </c>
      <c r="F234">
        <v>4.5442</v>
      </c>
      <c r="G234">
        <v>17.899699999999999</v>
      </c>
      <c r="H234" t="s">
        <v>16</v>
      </c>
      <c r="I234">
        <v>7.3948999999999998</v>
      </c>
      <c r="J234">
        <v>50.1785</v>
      </c>
      <c r="K234">
        <v>37.422600000000003</v>
      </c>
    </row>
    <row r="235" spans="1:11" x14ac:dyDescent="0.2">
      <c r="A235" s="1">
        <v>43425</v>
      </c>
      <c r="B235">
        <v>132.43</v>
      </c>
      <c r="C235">
        <v>134.4</v>
      </c>
      <c r="D235">
        <v>17.6432</v>
      </c>
      <c r="E235">
        <v>46.763100000000001</v>
      </c>
      <c r="F235">
        <v>4.4637000000000002</v>
      </c>
      <c r="G235">
        <v>18.2227</v>
      </c>
      <c r="H235" t="s">
        <v>16</v>
      </c>
      <c r="I235">
        <v>7.5282999999999998</v>
      </c>
      <c r="J235">
        <v>50.1785</v>
      </c>
      <c r="K235">
        <v>37.422600000000003</v>
      </c>
    </row>
    <row r="236" spans="1:11" x14ac:dyDescent="0.2">
      <c r="A236" s="1">
        <v>43426</v>
      </c>
      <c r="B236">
        <v>132.43</v>
      </c>
      <c r="C236">
        <v>134.4</v>
      </c>
      <c r="D236">
        <v>17.6432</v>
      </c>
      <c r="E236">
        <v>46.763100000000001</v>
      </c>
      <c r="F236">
        <v>4.4637000000000002</v>
      </c>
      <c r="G236">
        <v>18.2227</v>
      </c>
      <c r="H236" t="s">
        <v>16</v>
      </c>
      <c r="I236">
        <v>7.5282999999999998</v>
      </c>
      <c r="J236">
        <v>50.1785</v>
      </c>
      <c r="K236">
        <v>37.422600000000003</v>
      </c>
    </row>
    <row r="237" spans="1:11" x14ac:dyDescent="0.2">
      <c r="A237" s="1">
        <v>43427</v>
      </c>
      <c r="B237">
        <v>134.82</v>
      </c>
      <c r="C237">
        <v>133.65</v>
      </c>
      <c r="D237">
        <v>17.6432</v>
      </c>
      <c r="E237">
        <v>46.763100000000001</v>
      </c>
      <c r="F237">
        <v>4.5683999999999996</v>
      </c>
      <c r="G237">
        <v>17.805099999999999</v>
      </c>
      <c r="H237" t="s">
        <v>16</v>
      </c>
      <c r="I237">
        <v>7.3558000000000003</v>
      </c>
      <c r="J237">
        <v>50.1785</v>
      </c>
      <c r="K237">
        <v>37.422600000000003</v>
      </c>
    </row>
    <row r="238" spans="1:11" x14ac:dyDescent="0.2">
      <c r="A238" s="1">
        <v>43430</v>
      </c>
      <c r="B238">
        <v>131.72999999999999</v>
      </c>
      <c r="C238">
        <v>133</v>
      </c>
      <c r="D238">
        <v>17.6432</v>
      </c>
      <c r="E238">
        <v>46.763100000000001</v>
      </c>
      <c r="F238">
        <v>4.4126000000000003</v>
      </c>
      <c r="G238">
        <v>18.433599999999998</v>
      </c>
      <c r="H238" t="s">
        <v>16</v>
      </c>
      <c r="I238">
        <v>7.6154000000000002</v>
      </c>
      <c r="J238">
        <v>50.1785</v>
      </c>
      <c r="K238">
        <v>37.422600000000003</v>
      </c>
    </row>
    <row r="239" spans="1:11" x14ac:dyDescent="0.2">
      <c r="A239" s="1">
        <v>43431</v>
      </c>
      <c r="B239">
        <v>136.38</v>
      </c>
      <c r="C239">
        <v>135.75</v>
      </c>
      <c r="D239">
        <v>17.6432</v>
      </c>
      <c r="E239">
        <v>46.763100000000001</v>
      </c>
      <c r="F239">
        <v>4.4577</v>
      </c>
      <c r="G239">
        <v>18.2471</v>
      </c>
      <c r="H239" t="s">
        <v>16</v>
      </c>
      <c r="I239">
        <v>7.5384000000000002</v>
      </c>
      <c r="J239">
        <v>50.1785</v>
      </c>
      <c r="K239">
        <v>37.422600000000003</v>
      </c>
    </row>
    <row r="240" spans="1:11" x14ac:dyDescent="0.2">
      <c r="A240" s="1">
        <v>43432</v>
      </c>
      <c r="B240">
        <v>135</v>
      </c>
      <c r="C240">
        <v>136.28</v>
      </c>
      <c r="D240">
        <v>17.6432</v>
      </c>
      <c r="E240">
        <v>46.763100000000001</v>
      </c>
      <c r="F240">
        <v>4.4004000000000003</v>
      </c>
      <c r="G240">
        <v>18.484999999999999</v>
      </c>
      <c r="H240" t="s">
        <v>16</v>
      </c>
      <c r="I240">
        <v>7.6367000000000003</v>
      </c>
      <c r="J240">
        <v>50.1785</v>
      </c>
      <c r="K240">
        <v>37.422600000000003</v>
      </c>
    </row>
    <row r="241" spans="1:11" x14ac:dyDescent="0.2">
      <c r="A241" s="1">
        <v>43433</v>
      </c>
      <c r="B241">
        <v>136.76</v>
      </c>
      <c r="C241">
        <v>135.91999999999999</v>
      </c>
      <c r="D241">
        <v>17.6432</v>
      </c>
      <c r="E241">
        <v>46.763100000000001</v>
      </c>
      <c r="F241">
        <v>4.3394000000000004</v>
      </c>
      <c r="G241">
        <v>18.744499999999999</v>
      </c>
      <c r="H241" t="s">
        <v>16</v>
      </c>
      <c r="I241">
        <v>7.7439</v>
      </c>
      <c r="J241">
        <v>50.1785</v>
      </c>
      <c r="K241">
        <v>37.422600000000003</v>
      </c>
    </row>
    <row r="242" spans="1:11" x14ac:dyDescent="0.2">
      <c r="A242" s="1">
        <v>43434</v>
      </c>
      <c r="B242">
        <v>138.68</v>
      </c>
      <c r="C242">
        <v>138.26</v>
      </c>
      <c r="D242">
        <v>17.6432</v>
      </c>
      <c r="E242">
        <v>46.763100000000001</v>
      </c>
      <c r="F242">
        <v>4.2798999999999996</v>
      </c>
      <c r="G242">
        <v>19.005299999999998</v>
      </c>
      <c r="H242" t="s">
        <v>16</v>
      </c>
      <c r="I242">
        <v>7.8516000000000004</v>
      </c>
      <c r="J242">
        <v>50.1785</v>
      </c>
      <c r="K242">
        <v>37.422600000000003</v>
      </c>
    </row>
    <row r="243" spans="1:11" x14ac:dyDescent="0.2">
      <c r="A243" s="1">
        <v>43437</v>
      </c>
      <c r="B243">
        <v>140.61000000000001</v>
      </c>
      <c r="C243">
        <v>143</v>
      </c>
      <c r="D243">
        <v>17.6432</v>
      </c>
      <c r="E243">
        <v>46.763100000000001</v>
      </c>
      <c r="F243">
        <v>4.2652999999999999</v>
      </c>
      <c r="G243">
        <v>19.0702</v>
      </c>
      <c r="H243" t="s">
        <v>16</v>
      </c>
      <c r="I243">
        <v>7.8784000000000001</v>
      </c>
      <c r="J243">
        <v>50.1785</v>
      </c>
      <c r="K243">
        <v>37.422600000000003</v>
      </c>
    </row>
    <row r="244" spans="1:11" x14ac:dyDescent="0.2">
      <c r="A244" s="1">
        <v>43438</v>
      </c>
      <c r="B244">
        <v>141.09</v>
      </c>
      <c r="C244">
        <v>140.72999999999999</v>
      </c>
      <c r="D244">
        <v>17.6432</v>
      </c>
      <c r="E244">
        <v>46.763100000000001</v>
      </c>
      <c r="F244">
        <v>4.3630000000000004</v>
      </c>
      <c r="G244">
        <v>18.6431</v>
      </c>
      <c r="H244" t="s">
        <v>16</v>
      </c>
      <c r="I244">
        <v>7.702</v>
      </c>
      <c r="J244">
        <v>50.1785</v>
      </c>
      <c r="K244">
        <v>37.422600000000003</v>
      </c>
    </row>
    <row r="245" spans="1:11" x14ac:dyDescent="0.2">
      <c r="A245" s="1">
        <v>43439</v>
      </c>
      <c r="B245">
        <v>141.09</v>
      </c>
      <c r="C245">
        <v>140.72999999999999</v>
      </c>
      <c r="D245">
        <v>17.6432</v>
      </c>
      <c r="E245">
        <v>46.763100000000001</v>
      </c>
      <c r="F245">
        <v>4.3630000000000004</v>
      </c>
      <c r="G245">
        <v>18.6431</v>
      </c>
      <c r="H245" t="s">
        <v>16</v>
      </c>
      <c r="I245">
        <v>7.702</v>
      </c>
      <c r="J245">
        <v>50.1785</v>
      </c>
      <c r="K245">
        <v>37.422600000000003</v>
      </c>
    </row>
    <row r="246" spans="1:11" x14ac:dyDescent="0.2">
      <c r="A246" s="1">
        <v>43440</v>
      </c>
      <c r="B246">
        <v>137.93</v>
      </c>
      <c r="C246">
        <v>133.82</v>
      </c>
      <c r="D246">
        <v>17.6432</v>
      </c>
      <c r="E246">
        <v>46.763100000000001</v>
      </c>
      <c r="F246">
        <v>4.3098999999999998</v>
      </c>
      <c r="G246">
        <v>18.872900000000001</v>
      </c>
      <c r="H246" t="s">
        <v>16</v>
      </c>
      <c r="I246">
        <v>7.7968999999999999</v>
      </c>
      <c r="J246">
        <v>50.1785</v>
      </c>
      <c r="K246">
        <v>37.422600000000003</v>
      </c>
    </row>
    <row r="247" spans="1:11" x14ac:dyDescent="0.2">
      <c r="A247" s="1">
        <v>43441</v>
      </c>
      <c r="B247">
        <v>139.63</v>
      </c>
      <c r="C247">
        <v>139.25</v>
      </c>
      <c r="D247">
        <v>17.6432</v>
      </c>
      <c r="E247">
        <v>46.763100000000001</v>
      </c>
      <c r="F247">
        <v>4.3792</v>
      </c>
      <c r="G247">
        <v>18.574200000000001</v>
      </c>
      <c r="H247" t="s">
        <v>16</v>
      </c>
      <c r="I247">
        <v>7.6734999999999998</v>
      </c>
      <c r="J247">
        <v>50.1785</v>
      </c>
      <c r="K247">
        <v>37.422600000000003</v>
      </c>
    </row>
    <row r="248" spans="1:11" x14ac:dyDescent="0.2">
      <c r="A248" s="1">
        <v>43444</v>
      </c>
      <c r="B248">
        <v>137.41999999999999</v>
      </c>
      <c r="C248">
        <v>139.6</v>
      </c>
      <c r="D248">
        <v>17.6432</v>
      </c>
      <c r="E248">
        <v>46.763100000000001</v>
      </c>
      <c r="F248">
        <v>4.2424999999999997</v>
      </c>
      <c r="G248">
        <v>19.172899999999998</v>
      </c>
      <c r="H248" t="s">
        <v>16</v>
      </c>
      <c r="I248">
        <v>7.9208999999999996</v>
      </c>
      <c r="J248">
        <v>50.1785</v>
      </c>
      <c r="K248">
        <v>37.422600000000003</v>
      </c>
    </row>
    <row r="249" spans="1:11" x14ac:dyDescent="0.2">
      <c r="A249" s="1">
        <v>43445</v>
      </c>
      <c r="B249">
        <v>141.85</v>
      </c>
      <c r="C249">
        <v>143.88</v>
      </c>
      <c r="D249">
        <v>17.6432</v>
      </c>
      <c r="E249">
        <v>46.763100000000001</v>
      </c>
      <c r="F249">
        <v>4.2355999999999998</v>
      </c>
      <c r="G249">
        <v>19.204000000000001</v>
      </c>
      <c r="H249" t="s">
        <v>16</v>
      </c>
      <c r="I249">
        <v>7.9337</v>
      </c>
      <c r="J249">
        <v>50.1785</v>
      </c>
      <c r="K249">
        <v>37.422600000000003</v>
      </c>
    </row>
    <row r="250" spans="1:11" x14ac:dyDescent="0.2">
      <c r="A250" s="1">
        <v>43446</v>
      </c>
      <c r="B250">
        <v>142.08000000000001</v>
      </c>
      <c r="C250">
        <v>143.08000000000001</v>
      </c>
      <c r="D250">
        <v>17.6432</v>
      </c>
      <c r="E250">
        <v>46.763100000000001</v>
      </c>
      <c r="F250">
        <v>4.1646999999999998</v>
      </c>
      <c r="G250">
        <v>19.531099999999999</v>
      </c>
      <c r="H250" t="s">
        <v>16</v>
      </c>
      <c r="I250">
        <v>8.0688999999999993</v>
      </c>
      <c r="J250">
        <v>50.1785</v>
      </c>
      <c r="K250">
        <v>37.422600000000003</v>
      </c>
    </row>
    <row r="251" spans="1:11" x14ac:dyDescent="0.2">
      <c r="A251" s="1">
        <v>43447</v>
      </c>
      <c r="B251">
        <v>144.5</v>
      </c>
      <c r="C251">
        <v>145.57</v>
      </c>
      <c r="D251">
        <v>17.6432</v>
      </c>
      <c r="E251">
        <v>46.763100000000001</v>
      </c>
      <c r="F251">
        <v>4.1500000000000004</v>
      </c>
      <c r="G251">
        <v>19.600100000000001</v>
      </c>
      <c r="H251" t="s">
        <v>16</v>
      </c>
      <c r="I251">
        <v>8.0973000000000006</v>
      </c>
      <c r="J251">
        <v>50.1785</v>
      </c>
      <c r="K251">
        <v>37.422600000000003</v>
      </c>
    </row>
    <row r="252" spans="1:11" x14ac:dyDescent="0.2">
      <c r="A252" s="1">
        <v>43448</v>
      </c>
      <c r="B252">
        <v>145.01</v>
      </c>
      <c r="C252">
        <v>143.34</v>
      </c>
      <c r="D252">
        <v>17.6432</v>
      </c>
      <c r="E252">
        <v>46.763100000000001</v>
      </c>
      <c r="F252">
        <v>4.1773999999999996</v>
      </c>
      <c r="G252">
        <v>19.471599999999999</v>
      </c>
      <c r="H252" t="s">
        <v>16</v>
      </c>
      <c r="I252">
        <v>8.0442999999999998</v>
      </c>
      <c r="J252">
        <v>50.1785</v>
      </c>
      <c r="K252">
        <v>37.422600000000003</v>
      </c>
    </row>
    <row r="253" spans="1:11" x14ac:dyDescent="0.2">
      <c r="A253" s="1">
        <v>43451</v>
      </c>
      <c r="B253">
        <v>144.06</v>
      </c>
      <c r="C253">
        <v>143.08000000000001</v>
      </c>
      <c r="D253">
        <v>17.6432</v>
      </c>
      <c r="E253">
        <v>46.763100000000001</v>
      </c>
      <c r="F253">
        <v>4.2927</v>
      </c>
      <c r="G253">
        <v>18.948599999999999</v>
      </c>
      <c r="H253" t="s">
        <v>16</v>
      </c>
      <c r="I253">
        <v>7.8281999999999998</v>
      </c>
      <c r="J253">
        <v>50.1785</v>
      </c>
      <c r="K253">
        <v>37.422600000000003</v>
      </c>
    </row>
    <row r="254" spans="1:11" x14ac:dyDescent="0.2">
      <c r="A254" s="1">
        <v>43452</v>
      </c>
      <c r="B254">
        <v>140.19</v>
      </c>
      <c r="C254">
        <v>141.08000000000001</v>
      </c>
      <c r="D254">
        <v>17.6432</v>
      </c>
      <c r="E254">
        <v>46.763100000000001</v>
      </c>
      <c r="F254">
        <v>4.1890000000000001</v>
      </c>
      <c r="G254">
        <v>19.4176</v>
      </c>
      <c r="H254" t="s">
        <v>16</v>
      </c>
      <c r="I254">
        <v>8.0219000000000005</v>
      </c>
      <c r="J254">
        <v>50.1785</v>
      </c>
      <c r="K254">
        <v>37.422600000000003</v>
      </c>
    </row>
    <row r="255" spans="1:11" x14ac:dyDescent="0.2">
      <c r="A255" s="1">
        <v>43453</v>
      </c>
      <c r="B255">
        <v>143.66</v>
      </c>
      <c r="C255">
        <v>141.21</v>
      </c>
      <c r="D255">
        <v>17.6432</v>
      </c>
      <c r="E255">
        <v>46.763100000000001</v>
      </c>
      <c r="F255">
        <v>4.5166000000000004</v>
      </c>
      <c r="G255">
        <v>18.0092</v>
      </c>
      <c r="H255" t="s">
        <v>16</v>
      </c>
      <c r="I255">
        <v>7.4401000000000002</v>
      </c>
      <c r="J255">
        <v>50.1785</v>
      </c>
      <c r="K255">
        <v>37.422600000000003</v>
      </c>
    </row>
    <row r="256" spans="1:11" x14ac:dyDescent="0.2">
      <c r="A256" s="1">
        <v>43454</v>
      </c>
      <c r="B256">
        <v>133.24</v>
      </c>
      <c r="C256">
        <v>130.69999999999999</v>
      </c>
      <c r="D256">
        <v>17.6432</v>
      </c>
      <c r="E256">
        <v>46.763100000000001</v>
      </c>
      <c r="F256">
        <v>4.5111999999999997</v>
      </c>
      <c r="G256">
        <v>18.030799999999999</v>
      </c>
      <c r="H256" t="s">
        <v>16</v>
      </c>
      <c r="I256">
        <v>7.4489999999999998</v>
      </c>
      <c r="J256">
        <v>50.1785</v>
      </c>
      <c r="K256">
        <v>37.422600000000003</v>
      </c>
    </row>
    <row r="257" spans="1:11" x14ac:dyDescent="0.2">
      <c r="A257" s="1">
        <v>43455</v>
      </c>
      <c r="B257">
        <v>133.4</v>
      </c>
      <c r="C257">
        <v>133.38999999999999</v>
      </c>
      <c r="D257">
        <v>17.6432</v>
      </c>
      <c r="E257">
        <v>46.763100000000001</v>
      </c>
      <c r="F257">
        <v>4.8163</v>
      </c>
      <c r="G257">
        <v>16.8887</v>
      </c>
      <c r="H257" t="s">
        <v>16</v>
      </c>
      <c r="I257">
        <v>6.9771999999999998</v>
      </c>
      <c r="J257">
        <v>50.1785</v>
      </c>
      <c r="K257">
        <v>37.422600000000003</v>
      </c>
    </row>
    <row r="258" spans="1:11" x14ac:dyDescent="0.2">
      <c r="A258" s="1">
        <v>43458</v>
      </c>
      <c r="B258">
        <v>124.95</v>
      </c>
      <c r="C258">
        <v>123.1</v>
      </c>
      <c r="D258">
        <v>17.6432</v>
      </c>
      <c r="E258">
        <v>46.763100000000001</v>
      </c>
      <c r="F258">
        <v>4.8507999999999996</v>
      </c>
      <c r="G258">
        <v>16.7684</v>
      </c>
      <c r="H258" t="s">
        <v>16</v>
      </c>
      <c r="I258">
        <v>6.9275000000000002</v>
      </c>
      <c r="J258">
        <v>50.1785</v>
      </c>
      <c r="K258">
        <v>37.422600000000003</v>
      </c>
    </row>
    <row r="259" spans="1:11" x14ac:dyDescent="0.2">
      <c r="A259" s="1">
        <v>43459</v>
      </c>
      <c r="B259">
        <v>124.95</v>
      </c>
      <c r="C259">
        <v>123.1</v>
      </c>
      <c r="D259">
        <v>17.6432</v>
      </c>
      <c r="E259">
        <v>46.763100000000001</v>
      </c>
      <c r="F259">
        <v>4.8507999999999996</v>
      </c>
      <c r="G259">
        <v>16.7684</v>
      </c>
      <c r="H259" t="s">
        <v>16</v>
      </c>
      <c r="I259">
        <v>6.9275000000000002</v>
      </c>
      <c r="J259">
        <v>50.1785</v>
      </c>
      <c r="K259">
        <v>37.422600000000003</v>
      </c>
    </row>
    <row r="260" spans="1:11" x14ac:dyDescent="0.2">
      <c r="A260" s="1">
        <v>43460</v>
      </c>
      <c r="B260">
        <v>124.06</v>
      </c>
      <c r="C260">
        <v>126</v>
      </c>
      <c r="D260">
        <v>17.6432</v>
      </c>
      <c r="E260">
        <v>46.763100000000001</v>
      </c>
      <c r="F260">
        <v>4.4850000000000003</v>
      </c>
      <c r="G260">
        <v>18.136199999999999</v>
      </c>
      <c r="H260" t="s">
        <v>16</v>
      </c>
      <c r="I260">
        <v>7.4926000000000004</v>
      </c>
      <c r="J260">
        <v>50.1785</v>
      </c>
      <c r="K260">
        <v>37.422600000000003</v>
      </c>
    </row>
    <row r="261" spans="1:11" x14ac:dyDescent="0.2">
      <c r="A261" s="1">
        <v>43461</v>
      </c>
      <c r="B261">
        <v>134.18</v>
      </c>
      <c r="C261">
        <v>132.44</v>
      </c>
      <c r="D261">
        <v>17.6432</v>
      </c>
      <c r="E261">
        <v>46.763100000000001</v>
      </c>
      <c r="F261">
        <v>4.4736000000000002</v>
      </c>
      <c r="G261">
        <v>18.182200000000002</v>
      </c>
      <c r="H261" t="s">
        <v>16</v>
      </c>
      <c r="I261">
        <v>7.5115999999999996</v>
      </c>
      <c r="J261">
        <v>50.1785</v>
      </c>
      <c r="K261">
        <v>37.422600000000003</v>
      </c>
    </row>
    <row r="262" spans="1:11" x14ac:dyDescent="0.2">
      <c r="A262" s="1">
        <v>43462</v>
      </c>
      <c r="B262">
        <v>134.52000000000001</v>
      </c>
      <c r="C262">
        <v>135.34</v>
      </c>
      <c r="D262">
        <v>17.6432</v>
      </c>
      <c r="E262">
        <v>46.763100000000001</v>
      </c>
      <c r="F262">
        <v>4.5179999999999998</v>
      </c>
      <c r="G262">
        <v>18.003799999999998</v>
      </c>
      <c r="H262" t="s">
        <v>16</v>
      </c>
      <c r="I262">
        <v>7.4379</v>
      </c>
      <c r="J262">
        <v>50.1785</v>
      </c>
      <c r="K262">
        <v>37.422600000000003</v>
      </c>
    </row>
    <row r="263" spans="1:11" x14ac:dyDescent="0.2">
      <c r="A263" s="1">
        <v>43465</v>
      </c>
      <c r="B263">
        <v>133.19999999999999</v>
      </c>
      <c r="C263">
        <v>134.44999999999999</v>
      </c>
      <c r="D263">
        <v>13.3672</v>
      </c>
      <c r="E263">
        <v>45.598599999999998</v>
      </c>
      <c r="F263">
        <v>4.0529000000000002</v>
      </c>
      <c r="G263">
        <v>17.317</v>
      </c>
      <c r="H263" t="s">
        <v>16</v>
      </c>
      <c r="I263">
        <v>6.7797999999999998</v>
      </c>
      <c r="J263">
        <v>53.476399999999998</v>
      </c>
      <c r="K263">
        <v>40.688200000000002</v>
      </c>
    </row>
    <row r="264" spans="1:11" x14ac:dyDescent="0.2">
      <c r="A264" s="1">
        <v>43466</v>
      </c>
      <c r="B264">
        <v>133.19999999999999</v>
      </c>
      <c r="C264">
        <v>134.44999999999999</v>
      </c>
      <c r="D264">
        <v>13.3672</v>
      </c>
      <c r="E264">
        <v>45.598599999999998</v>
      </c>
      <c r="F264">
        <v>4.0529000000000002</v>
      </c>
      <c r="G264">
        <v>17.317</v>
      </c>
      <c r="H264" t="s">
        <v>16</v>
      </c>
      <c r="I264">
        <v>6.7797999999999998</v>
      </c>
      <c r="J264">
        <v>53.476399999999998</v>
      </c>
      <c r="K264">
        <v>40.688200000000002</v>
      </c>
    </row>
    <row r="265" spans="1:11" x14ac:dyDescent="0.2">
      <c r="A265" s="1">
        <v>43467</v>
      </c>
      <c r="B265">
        <v>131.09</v>
      </c>
      <c r="C265">
        <v>128.99</v>
      </c>
      <c r="D265">
        <v>13.3672</v>
      </c>
      <c r="E265">
        <v>45.598599999999998</v>
      </c>
      <c r="F265">
        <v>3.9157999999999999</v>
      </c>
      <c r="G265">
        <v>17.923400000000001</v>
      </c>
      <c r="H265" t="s">
        <v>16</v>
      </c>
      <c r="I265">
        <v>7.0171999999999999</v>
      </c>
      <c r="J265">
        <v>53.476399999999998</v>
      </c>
      <c r="K265">
        <v>40.688200000000002</v>
      </c>
    </row>
    <row r="266" spans="1:11" x14ac:dyDescent="0.2">
      <c r="A266" s="1">
        <v>43468</v>
      </c>
      <c r="B266">
        <v>135.68</v>
      </c>
      <c r="C266">
        <v>134.69</v>
      </c>
      <c r="D266">
        <v>13.3672</v>
      </c>
      <c r="E266">
        <v>45.598599999999998</v>
      </c>
      <c r="F266">
        <v>4.0328999999999997</v>
      </c>
      <c r="G266">
        <v>17.402899999999999</v>
      </c>
      <c r="H266" t="s">
        <v>16</v>
      </c>
      <c r="I266">
        <v>6.8133999999999997</v>
      </c>
      <c r="J266">
        <v>53.476399999999998</v>
      </c>
      <c r="K266">
        <v>40.688200000000002</v>
      </c>
    </row>
    <row r="267" spans="1:11" x14ac:dyDescent="0.2">
      <c r="A267" s="1">
        <v>43469</v>
      </c>
      <c r="B267">
        <v>131.74</v>
      </c>
      <c r="C267">
        <v>134.01</v>
      </c>
      <c r="D267">
        <v>13.3672</v>
      </c>
      <c r="E267">
        <v>45.598599999999998</v>
      </c>
      <c r="F267">
        <v>3.8513000000000002</v>
      </c>
      <c r="G267">
        <v>18.223199999999999</v>
      </c>
      <c r="H267" t="s">
        <v>16</v>
      </c>
      <c r="I267">
        <v>7.1345999999999998</v>
      </c>
      <c r="J267">
        <v>53.476399999999998</v>
      </c>
      <c r="K267">
        <v>40.688200000000002</v>
      </c>
    </row>
    <row r="268" spans="1:11" x14ac:dyDescent="0.2">
      <c r="A268" s="1">
        <v>43472</v>
      </c>
      <c r="B268">
        <v>137.94999999999999</v>
      </c>
      <c r="C268">
        <v>137.56</v>
      </c>
      <c r="D268">
        <v>13.3672</v>
      </c>
      <c r="E268">
        <v>45.598599999999998</v>
      </c>
      <c r="F268">
        <v>3.8485</v>
      </c>
      <c r="G268">
        <v>18.236499999999999</v>
      </c>
      <c r="H268" t="s">
        <v>16</v>
      </c>
      <c r="I268">
        <v>7.1398000000000001</v>
      </c>
      <c r="J268">
        <v>53.476399999999998</v>
      </c>
      <c r="K268">
        <v>40.688200000000002</v>
      </c>
    </row>
    <row r="269" spans="1:11" x14ac:dyDescent="0.2">
      <c r="A269" s="1">
        <v>43473</v>
      </c>
      <c r="B269">
        <v>138.05000000000001</v>
      </c>
      <c r="C269">
        <v>139.88999999999999</v>
      </c>
      <c r="D269">
        <v>13.3672</v>
      </c>
      <c r="E269">
        <v>45.598599999999998</v>
      </c>
      <c r="F269">
        <v>3.7275999999999998</v>
      </c>
      <c r="G269">
        <v>18.828299999999999</v>
      </c>
      <c r="H269" t="s">
        <v>16</v>
      </c>
      <c r="I269">
        <v>7.3715000000000002</v>
      </c>
      <c r="J269">
        <v>53.476399999999998</v>
      </c>
      <c r="K269">
        <v>40.688200000000002</v>
      </c>
    </row>
    <row r="270" spans="1:11" x14ac:dyDescent="0.2">
      <c r="A270" s="1">
        <v>43474</v>
      </c>
      <c r="B270">
        <v>142.53</v>
      </c>
      <c r="C270">
        <v>142.94999999999999</v>
      </c>
      <c r="D270">
        <v>13.3672</v>
      </c>
      <c r="E270">
        <v>45.598599999999998</v>
      </c>
      <c r="F270">
        <v>3.6836000000000002</v>
      </c>
      <c r="G270">
        <v>19.052800000000001</v>
      </c>
      <c r="H270" t="s">
        <v>16</v>
      </c>
      <c r="I270">
        <v>7.4593999999999996</v>
      </c>
      <c r="J270">
        <v>53.476399999999998</v>
      </c>
      <c r="K270">
        <v>40.688200000000002</v>
      </c>
    </row>
    <row r="271" spans="1:11" x14ac:dyDescent="0.2">
      <c r="A271" s="1">
        <v>43475</v>
      </c>
      <c r="B271">
        <v>144.22999999999999</v>
      </c>
      <c r="C271">
        <v>143.08000000000001</v>
      </c>
      <c r="D271">
        <v>13.3672</v>
      </c>
      <c r="E271">
        <v>45.598599999999998</v>
      </c>
      <c r="F271">
        <v>3.6844000000000001</v>
      </c>
      <c r="G271">
        <v>19.0489</v>
      </c>
      <c r="H271" t="s">
        <v>16</v>
      </c>
      <c r="I271">
        <v>7.4579000000000004</v>
      </c>
      <c r="J271">
        <v>53.476399999999998</v>
      </c>
      <c r="K271">
        <v>40.688200000000002</v>
      </c>
    </row>
    <row r="272" spans="1:11" x14ac:dyDescent="0.2">
      <c r="A272" s="1">
        <v>43476</v>
      </c>
      <c r="B272">
        <v>144.19999999999999</v>
      </c>
      <c r="C272">
        <v>143.15</v>
      </c>
      <c r="D272">
        <v>13.3672</v>
      </c>
      <c r="E272">
        <v>45.598599999999998</v>
      </c>
      <c r="F272">
        <v>3.6945999999999999</v>
      </c>
      <c r="G272">
        <v>18.995999999999999</v>
      </c>
      <c r="H272" t="s">
        <v>16</v>
      </c>
      <c r="I272">
        <v>7.4371999999999998</v>
      </c>
      <c r="J272">
        <v>53.476399999999998</v>
      </c>
      <c r="K272">
        <v>40.688200000000002</v>
      </c>
    </row>
    <row r="273" spans="1:11" x14ac:dyDescent="0.2">
      <c r="A273" s="1">
        <v>43479</v>
      </c>
      <c r="B273">
        <v>143.80000000000001</v>
      </c>
      <c r="C273">
        <v>142</v>
      </c>
      <c r="D273">
        <v>13.3672</v>
      </c>
      <c r="E273">
        <v>45.598599999999998</v>
      </c>
      <c r="F273">
        <v>3.6541999999999999</v>
      </c>
      <c r="G273">
        <v>19.206099999999999</v>
      </c>
      <c r="H273" t="s">
        <v>16</v>
      </c>
      <c r="I273">
        <v>7.5194000000000001</v>
      </c>
      <c r="J273">
        <v>53.476399999999998</v>
      </c>
      <c r="K273">
        <v>40.688200000000002</v>
      </c>
    </row>
    <row r="274" spans="1:11" x14ac:dyDescent="0.2">
      <c r="A274" s="1">
        <v>43480</v>
      </c>
      <c r="B274">
        <v>145.38999999999999</v>
      </c>
      <c r="C274">
        <v>146.01</v>
      </c>
      <c r="D274">
        <v>13.3672</v>
      </c>
      <c r="E274">
        <v>45.598599999999998</v>
      </c>
      <c r="F274">
        <v>3.5669</v>
      </c>
      <c r="G274">
        <v>19.676400000000001</v>
      </c>
      <c r="H274" t="s">
        <v>16</v>
      </c>
      <c r="I274">
        <v>7.7035</v>
      </c>
      <c r="J274">
        <v>53.476399999999998</v>
      </c>
      <c r="K274">
        <v>40.688200000000002</v>
      </c>
    </row>
    <row r="275" spans="1:11" x14ac:dyDescent="0.2">
      <c r="A275" s="1">
        <v>43481</v>
      </c>
      <c r="B275">
        <v>148.94999999999999</v>
      </c>
      <c r="C275">
        <v>149</v>
      </c>
      <c r="D275">
        <v>13.3672</v>
      </c>
      <c r="E275">
        <v>45.598599999999998</v>
      </c>
      <c r="F275">
        <v>3.601</v>
      </c>
      <c r="G275">
        <v>19.490100000000002</v>
      </c>
      <c r="H275" t="s">
        <v>16</v>
      </c>
      <c r="I275">
        <v>7.6306000000000003</v>
      </c>
      <c r="J275">
        <v>53.476399999999998</v>
      </c>
      <c r="K275">
        <v>40.688200000000002</v>
      </c>
    </row>
    <row r="276" spans="1:11" x14ac:dyDescent="0.2">
      <c r="A276" s="1">
        <v>43482</v>
      </c>
      <c r="B276">
        <v>147.54</v>
      </c>
      <c r="C276">
        <v>146.94999999999999</v>
      </c>
      <c r="D276">
        <v>13.3672</v>
      </c>
      <c r="E276">
        <v>45.598599999999998</v>
      </c>
      <c r="F276">
        <v>3.5825</v>
      </c>
      <c r="G276">
        <v>19.590499999999999</v>
      </c>
      <c r="H276" t="s">
        <v>16</v>
      </c>
      <c r="I276">
        <v>7.6699000000000002</v>
      </c>
      <c r="J276">
        <v>53.476399999999998</v>
      </c>
      <c r="K276">
        <v>40.688200000000002</v>
      </c>
    </row>
    <row r="277" spans="1:11" x14ac:dyDescent="0.2">
      <c r="A277" s="1">
        <v>43483</v>
      </c>
      <c r="B277">
        <v>148.30000000000001</v>
      </c>
      <c r="C277">
        <v>149.75</v>
      </c>
      <c r="D277">
        <v>13.3672</v>
      </c>
      <c r="E277">
        <v>45.598599999999998</v>
      </c>
      <c r="F277">
        <v>3.5409999999999999</v>
      </c>
      <c r="G277">
        <v>19.8203</v>
      </c>
      <c r="H277" t="s">
        <v>16</v>
      </c>
      <c r="I277">
        <v>7.7599</v>
      </c>
      <c r="J277">
        <v>53.476399999999998</v>
      </c>
      <c r="K277">
        <v>40.688200000000002</v>
      </c>
    </row>
    <row r="278" spans="1:11" x14ac:dyDescent="0.2">
      <c r="A278" s="1">
        <v>43486</v>
      </c>
      <c r="B278">
        <v>148.30000000000001</v>
      </c>
      <c r="C278">
        <v>149.75</v>
      </c>
      <c r="D278">
        <v>13.3672</v>
      </c>
      <c r="E278">
        <v>45.598599999999998</v>
      </c>
      <c r="F278">
        <v>3.5409999999999999</v>
      </c>
      <c r="G278">
        <v>19.8203</v>
      </c>
      <c r="H278" t="s">
        <v>16</v>
      </c>
      <c r="I278">
        <v>7.7599</v>
      </c>
      <c r="J278">
        <v>53.476399999999998</v>
      </c>
      <c r="K278">
        <v>40.688200000000002</v>
      </c>
    </row>
    <row r="279" spans="1:11" x14ac:dyDescent="0.2">
      <c r="A279" s="1">
        <v>43487</v>
      </c>
      <c r="B279">
        <v>150.04</v>
      </c>
      <c r="C279">
        <v>149.19999999999999</v>
      </c>
      <c r="D279">
        <v>13.3672</v>
      </c>
      <c r="E279">
        <v>45.598599999999998</v>
      </c>
      <c r="F279">
        <v>3.6002999999999998</v>
      </c>
      <c r="G279">
        <v>19.4941</v>
      </c>
      <c r="H279" t="s">
        <v>16</v>
      </c>
      <c r="I279">
        <v>7.6321000000000003</v>
      </c>
      <c r="J279">
        <v>53.476399999999998</v>
      </c>
      <c r="K279">
        <v>40.688200000000002</v>
      </c>
    </row>
    <row r="280" spans="1:11" x14ac:dyDescent="0.2">
      <c r="A280" s="1">
        <v>43488</v>
      </c>
      <c r="B280">
        <v>147.57</v>
      </c>
      <c r="C280">
        <v>148.28</v>
      </c>
      <c r="D280">
        <v>13.3672</v>
      </c>
      <c r="E280">
        <v>45.598599999999998</v>
      </c>
      <c r="F280">
        <v>3.6818</v>
      </c>
      <c r="G280">
        <v>19.062100000000001</v>
      </c>
      <c r="H280" t="s">
        <v>16</v>
      </c>
      <c r="I280">
        <v>7.4630000000000001</v>
      </c>
      <c r="J280">
        <v>53.476399999999998</v>
      </c>
      <c r="K280">
        <v>40.688200000000002</v>
      </c>
    </row>
    <row r="281" spans="1:11" x14ac:dyDescent="0.2">
      <c r="A281" s="1">
        <v>43489</v>
      </c>
      <c r="B281">
        <v>144.30000000000001</v>
      </c>
      <c r="C281">
        <v>144.63999999999999</v>
      </c>
      <c r="D281">
        <v>13.3672</v>
      </c>
      <c r="E281">
        <v>45.598599999999998</v>
      </c>
      <c r="F281">
        <v>3.6432000000000002</v>
      </c>
      <c r="G281">
        <v>19.264199999999999</v>
      </c>
      <c r="H281" t="s">
        <v>16</v>
      </c>
      <c r="I281">
        <v>7.5422000000000002</v>
      </c>
      <c r="J281">
        <v>53.476399999999998</v>
      </c>
      <c r="K281">
        <v>40.688200000000002</v>
      </c>
    </row>
    <row r="282" spans="1:11" x14ac:dyDescent="0.2">
      <c r="A282" s="1">
        <v>43490</v>
      </c>
      <c r="B282">
        <v>145.83000000000001</v>
      </c>
      <c r="C282">
        <v>147.47999999999999</v>
      </c>
      <c r="D282">
        <v>13.3672</v>
      </c>
      <c r="E282">
        <v>45.598599999999998</v>
      </c>
      <c r="F282">
        <v>3.5655000000000001</v>
      </c>
      <c r="G282">
        <v>19.6843</v>
      </c>
      <c r="H282" t="s">
        <v>16</v>
      </c>
      <c r="I282">
        <v>7.7065999999999999</v>
      </c>
      <c r="J282">
        <v>53.476399999999998</v>
      </c>
      <c r="K282">
        <v>40.688200000000002</v>
      </c>
    </row>
    <row r="283" spans="1:11" x14ac:dyDescent="0.2">
      <c r="A283" s="1">
        <v>43493</v>
      </c>
      <c r="B283">
        <v>149.01</v>
      </c>
      <c r="C283">
        <v>148.05000000000001</v>
      </c>
      <c r="D283">
        <v>13.3672</v>
      </c>
      <c r="E283">
        <v>45.598599999999998</v>
      </c>
      <c r="F283">
        <v>3.6027</v>
      </c>
      <c r="G283">
        <v>19.480799999999999</v>
      </c>
      <c r="H283" t="s">
        <v>16</v>
      </c>
      <c r="I283">
        <v>7.6269999999999998</v>
      </c>
      <c r="J283">
        <v>53.476399999999998</v>
      </c>
      <c r="K283">
        <v>40.688200000000002</v>
      </c>
    </row>
    <row r="284" spans="1:11" x14ac:dyDescent="0.2">
      <c r="A284" s="1">
        <v>43494</v>
      </c>
      <c r="B284">
        <v>147.47</v>
      </c>
      <c r="C284">
        <v>148.09</v>
      </c>
      <c r="D284">
        <v>13.3672</v>
      </c>
      <c r="E284">
        <v>45.598599999999998</v>
      </c>
      <c r="F284">
        <v>3.6846999999999999</v>
      </c>
      <c r="G284">
        <v>19.047599999999999</v>
      </c>
      <c r="H284" t="s">
        <v>16</v>
      </c>
      <c r="I284">
        <v>7.4573</v>
      </c>
      <c r="J284">
        <v>53.476399999999998</v>
      </c>
      <c r="K284">
        <v>40.688200000000002</v>
      </c>
    </row>
    <row r="285" spans="1:11" x14ac:dyDescent="0.2">
      <c r="A285" s="1">
        <v>43495</v>
      </c>
      <c r="B285">
        <v>144.19</v>
      </c>
      <c r="C285">
        <v>146.22</v>
      </c>
      <c r="D285">
        <v>13.3672</v>
      </c>
      <c r="E285">
        <v>45.598599999999998</v>
      </c>
      <c r="F285">
        <v>3.532</v>
      </c>
      <c r="G285">
        <v>19.8705</v>
      </c>
      <c r="H285" t="s">
        <v>16</v>
      </c>
      <c r="I285">
        <v>7.7794999999999996</v>
      </c>
      <c r="J285">
        <v>53.476399999999998</v>
      </c>
      <c r="K285">
        <v>40.688200000000002</v>
      </c>
    </row>
    <row r="286" spans="1:11" x14ac:dyDescent="0.2">
      <c r="A286" s="1">
        <v>43496</v>
      </c>
      <c r="B286">
        <v>150.41999999999999</v>
      </c>
      <c r="C286">
        <v>165.6</v>
      </c>
      <c r="D286">
        <v>13.3672</v>
      </c>
      <c r="E286">
        <v>45.598599999999998</v>
      </c>
      <c r="F286">
        <v>3.1873</v>
      </c>
      <c r="G286">
        <v>22.0198</v>
      </c>
      <c r="H286" t="s">
        <v>16</v>
      </c>
      <c r="I286">
        <v>8.6210000000000004</v>
      </c>
      <c r="J286">
        <v>53.476399999999998</v>
      </c>
      <c r="K286">
        <v>40.688200000000002</v>
      </c>
    </row>
    <row r="287" spans="1:11" x14ac:dyDescent="0.2">
      <c r="A287" s="1">
        <v>43497</v>
      </c>
      <c r="B287">
        <v>166.69</v>
      </c>
      <c r="C287">
        <v>165.84</v>
      </c>
      <c r="D287">
        <v>13.3672</v>
      </c>
      <c r="E287">
        <v>45.598599999999998</v>
      </c>
      <c r="F287">
        <v>3.2061000000000002</v>
      </c>
      <c r="G287">
        <v>21.8904</v>
      </c>
      <c r="H287" t="s">
        <v>16</v>
      </c>
      <c r="I287">
        <v>8.5702999999999996</v>
      </c>
      <c r="J287">
        <v>53.476399999999998</v>
      </c>
      <c r="K287">
        <v>40.688200000000002</v>
      </c>
    </row>
    <row r="288" spans="1:11" x14ac:dyDescent="0.2">
      <c r="A288" s="1">
        <v>43500</v>
      </c>
      <c r="B288">
        <v>165.71</v>
      </c>
      <c r="C288">
        <v>165.7</v>
      </c>
      <c r="D288">
        <v>13.3672</v>
      </c>
      <c r="E288">
        <v>45.598599999999998</v>
      </c>
      <c r="F288">
        <v>3.1391</v>
      </c>
      <c r="G288">
        <v>22.358000000000001</v>
      </c>
      <c r="H288" t="s">
        <v>16</v>
      </c>
      <c r="I288">
        <v>8.7533999999999992</v>
      </c>
      <c r="J288">
        <v>53.476399999999998</v>
      </c>
      <c r="K288">
        <v>40.688200000000002</v>
      </c>
    </row>
    <row r="289" spans="1:11" x14ac:dyDescent="0.2">
      <c r="A289" s="1">
        <v>43501</v>
      </c>
      <c r="B289">
        <v>169.25</v>
      </c>
      <c r="C289">
        <v>169.15</v>
      </c>
      <c r="D289">
        <v>13.3672</v>
      </c>
      <c r="E289">
        <v>45.598599999999998</v>
      </c>
      <c r="F289">
        <v>3.1040999999999999</v>
      </c>
      <c r="G289">
        <v>22.610299999999999</v>
      </c>
      <c r="H289" t="s">
        <v>16</v>
      </c>
      <c r="I289">
        <v>8.8521999999999998</v>
      </c>
      <c r="J289">
        <v>53.476399999999998</v>
      </c>
      <c r="K289">
        <v>40.688200000000002</v>
      </c>
    </row>
    <row r="290" spans="1:11" x14ac:dyDescent="0.2">
      <c r="A290" s="1">
        <v>43502</v>
      </c>
      <c r="B290">
        <v>171.16</v>
      </c>
      <c r="C290">
        <v>171.2</v>
      </c>
      <c r="D290">
        <v>13.3672</v>
      </c>
      <c r="E290">
        <v>45.598599999999998</v>
      </c>
      <c r="F290">
        <v>3.1162999999999998</v>
      </c>
      <c r="G290">
        <v>22.521799999999999</v>
      </c>
      <c r="H290" t="s">
        <v>16</v>
      </c>
      <c r="I290">
        <v>8.8175000000000008</v>
      </c>
      <c r="J290">
        <v>53.476399999999998</v>
      </c>
      <c r="K290">
        <v>40.688200000000002</v>
      </c>
    </row>
    <row r="291" spans="1:11" x14ac:dyDescent="0.2">
      <c r="A291" s="1">
        <v>43503</v>
      </c>
      <c r="B291">
        <v>170.49</v>
      </c>
      <c r="C291">
        <v>168.2</v>
      </c>
      <c r="D291">
        <v>13.3672</v>
      </c>
      <c r="E291">
        <v>45.598599999999998</v>
      </c>
      <c r="F291">
        <v>3.1932</v>
      </c>
      <c r="G291">
        <v>21.978899999999999</v>
      </c>
      <c r="H291" t="s">
        <v>16</v>
      </c>
      <c r="I291">
        <v>8.6050000000000004</v>
      </c>
      <c r="J291">
        <v>53.476399999999998</v>
      </c>
      <c r="K291">
        <v>40.688200000000002</v>
      </c>
    </row>
    <row r="292" spans="1:11" x14ac:dyDescent="0.2">
      <c r="A292" s="1">
        <v>43504</v>
      </c>
      <c r="B292">
        <v>166.38</v>
      </c>
      <c r="C292">
        <v>164.47</v>
      </c>
      <c r="D292">
        <v>13.3672</v>
      </c>
      <c r="E292">
        <v>45.598599999999998</v>
      </c>
      <c r="F292">
        <v>3.1751</v>
      </c>
      <c r="G292">
        <v>22.104399999999998</v>
      </c>
      <c r="H292" t="s">
        <v>16</v>
      </c>
      <c r="I292">
        <v>8.6540999999999997</v>
      </c>
      <c r="J292">
        <v>53.476399999999998</v>
      </c>
      <c r="K292">
        <v>40.688200000000002</v>
      </c>
    </row>
    <row r="293" spans="1:11" x14ac:dyDescent="0.2">
      <c r="A293" s="1">
        <v>43507</v>
      </c>
      <c r="B293">
        <v>167.33</v>
      </c>
      <c r="C293">
        <v>167.9</v>
      </c>
      <c r="D293">
        <v>13.3672</v>
      </c>
      <c r="E293">
        <v>45.598599999999998</v>
      </c>
      <c r="F293">
        <v>3.2046000000000001</v>
      </c>
      <c r="G293">
        <v>21.9009</v>
      </c>
      <c r="H293" t="s">
        <v>16</v>
      </c>
      <c r="I293">
        <v>8.5745000000000005</v>
      </c>
      <c r="J293">
        <v>53.476399999999998</v>
      </c>
      <c r="K293">
        <v>40.688200000000002</v>
      </c>
    </row>
    <row r="294" spans="1:11" x14ac:dyDescent="0.2">
      <c r="A294" s="1">
        <v>43508</v>
      </c>
      <c r="B294">
        <v>165.79</v>
      </c>
      <c r="C294">
        <v>166.86</v>
      </c>
      <c r="D294">
        <v>13.3672</v>
      </c>
      <c r="E294">
        <v>45.598599999999998</v>
      </c>
      <c r="F294">
        <v>3.2191999999999998</v>
      </c>
      <c r="G294">
        <v>21.8018</v>
      </c>
      <c r="H294" t="s">
        <v>16</v>
      </c>
      <c r="I294">
        <v>8.5357000000000003</v>
      </c>
      <c r="J294">
        <v>53.476399999999998</v>
      </c>
      <c r="K294">
        <v>40.688200000000002</v>
      </c>
    </row>
    <row r="295" spans="1:11" x14ac:dyDescent="0.2">
      <c r="A295" s="1">
        <v>43509</v>
      </c>
      <c r="B295">
        <v>165.04</v>
      </c>
      <c r="C295">
        <v>165.38</v>
      </c>
      <c r="D295">
        <v>13.3672</v>
      </c>
      <c r="E295">
        <v>45.598599999999998</v>
      </c>
      <c r="F295">
        <v>3.2382</v>
      </c>
      <c r="G295">
        <v>21.6737</v>
      </c>
      <c r="H295" t="s">
        <v>16</v>
      </c>
      <c r="I295">
        <v>8.4855</v>
      </c>
      <c r="J295">
        <v>53.476399999999998</v>
      </c>
      <c r="K295">
        <v>40.688200000000002</v>
      </c>
    </row>
    <row r="296" spans="1:11" x14ac:dyDescent="0.2">
      <c r="A296" s="1">
        <v>43510</v>
      </c>
      <c r="B296">
        <v>164.07</v>
      </c>
      <c r="C296">
        <v>163.19</v>
      </c>
      <c r="D296">
        <v>13.3672</v>
      </c>
      <c r="E296">
        <v>45.598599999999998</v>
      </c>
      <c r="F296">
        <v>3.2406000000000001</v>
      </c>
      <c r="G296">
        <v>21.657900000000001</v>
      </c>
      <c r="H296" t="s">
        <v>16</v>
      </c>
      <c r="I296">
        <v>8.4793000000000003</v>
      </c>
      <c r="J296">
        <v>53.476399999999998</v>
      </c>
      <c r="K296">
        <v>40.688200000000002</v>
      </c>
    </row>
    <row r="297" spans="1:11" x14ac:dyDescent="0.2">
      <c r="A297" s="1">
        <v>43511</v>
      </c>
      <c r="B297">
        <v>163.95</v>
      </c>
      <c r="C297">
        <v>164.51</v>
      </c>
      <c r="D297">
        <v>13.3672</v>
      </c>
      <c r="E297">
        <v>45.598599999999998</v>
      </c>
      <c r="F297">
        <v>3.2694999999999999</v>
      </c>
      <c r="G297">
        <v>21.4663</v>
      </c>
      <c r="H297" t="s">
        <v>16</v>
      </c>
      <c r="I297">
        <v>8.4042999999999992</v>
      </c>
      <c r="J297">
        <v>53.476399999999998</v>
      </c>
      <c r="K297">
        <v>40.688200000000002</v>
      </c>
    </row>
    <row r="298" spans="1:11" x14ac:dyDescent="0.2">
      <c r="A298" s="1">
        <v>43514</v>
      </c>
      <c r="B298">
        <v>163.95</v>
      </c>
      <c r="C298">
        <v>164.51</v>
      </c>
      <c r="D298">
        <v>13.3672</v>
      </c>
      <c r="E298">
        <v>45.598599999999998</v>
      </c>
      <c r="F298">
        <v>3.2694999999999999</v>
      </c>
      <c r="G298">
        <v>21.4663</v>
      </c>
      <c r="H298" t="s">
        <v>16</v>
      </c>
      <c r="I298">
        <v>8.4042999999999992</v>
      </c>
      <c r="J298">
        <v>53.476399999999998</v>
      </c>
      <c r="K298">
        <v>40.688200000000002</v>
      </c>
    </row>
    <row r="299" spans="1:11" x14ac:dyDescent="0.2">
      <c r="A299" s="1">
        <v>43515</v>
      </c>
      <c r="B299">
        <v>162.5</v>
      </c>
      <c r="C299">
        <v>160.5</v>
      </c>
      <c r="D299">
        <v>13.3672</v>
      </c>
      <c r="E299">
        <v>45.598599999999998</v>
      </c>
      <c r="F299">
        <v>3.2736999999999998</v>
      </c>
      <c r="G299">
        <v>21.438600000000001</v>
      </c>
      <c r="H299" t="s">
        <v>16</v>
      </c>
      <c r="I299">
        <v>8.3933999999999997</v>
      </c>
      <c r="J299">
        <v>53.476399999999998</v>
      </c>
      <c r="K299">
        <v>40.688200000000002</v>
      </c>
    </row>
    <row r="300" spans="1:11" x14ac:dyDescent="0.2">
      <c r="A300" s="1">
        <v>43516</v>
      </c>
      <c r="B300">
        <v>162.29</v>
      </c>
      <c r="C300">
        <v>162.25</v>
      </c>
      <c r="D300">
        <v>13.3672</v>
      </c>
      <c r="E300">
        <v>45.598599999999998</v>
      </c>
      <c r="F300">
        <v>3.2683</v>
      </c>
      <c r="G300">
        <v>21.4742</v>
      </c>
      <c r="H300" t="s">
        <v>16</v>
      </c>
      <c r="I300">
        <v>8.4074000000000009</v>
      </c>
      <c r="J300">
        <v>53.476399999999998</v>
      </c>
      <c r="K300">
        <v>40.688200000000002</v>
      </c>
    </row>
    <row r="301" spans="1:11" x14ac:dyDescent="0.2">
      <c r="A301" s="1">
        <v>43517</v>
      </c>
      <c r="B301">
        <v>162.56</v>
      </c>
      <c r="C301">
        <v>161.93</v>
      </c>
      <c r="D301">
        <v>13.3672</v>
      </c>
      <c r="E301">
        <v>45.598599999999998</v>
      </c>
      <c r="F301">
        <v>3.3197000000000001</v>
      </c>
      <c r="G301">
        <v>21.141300000000001</v>
      </c>
      <c r="H301" t="s">
        <v>16</v>
      </c>
      <c r="I301">
        <v>8.2771000000000008</v>
      </c>
      <c r="J301">
        <v>53.476399999999998</v>
      </c>
      <c r="K301">
        <v>40.688200000000002</v>
      </c>
    </row>
    <row r="302" spans="1:11" x14ac:dyDescent="0.2">
      <c r="A302" s="1">
        <v>43518</v>
      </c>
      <c r="B302">
        <v>160.04</v>
      </c>
      <c r="C302">
        <v>160.58000000000001</v>
      </c>
      <c r="D302">
        <v>13.3672</v>
      </c>
      <c r="E302">
        <v>45.598599999999998</v>
      </c>
      <c r="F302">
        <v>3.2818000000000001</v>
      </c>
      <c r="G302">
        <v>21.3857</v>
      </c>
      <c r="H302" t="s">
        <v>16</v>
      </c>
      <c r="I302">
        <v>8.3727999999999998</v>
      </c>
      <c r="J302">
        <v>53.476399999999998</v>
      </c>
      <c r="K302">
        <v>40.688200000000002</v>
      </c>
    </row>
    <row r="303" spans="1:11" x14ac:dyDescent="0.2">
      <c r="A303" s="1">
        <v>43521</v>
      </c>
      <c r="B303">
        <v>161.88999999999999</v>
      </c>
      <c r="C303">
        <v>163.07</v>
      </c>
      <c r="D303">
        <v>13.3672</v>
      </c>
      <c r="E303">
        <v>45.598599999999998</v>
      </c>
      <c r="F303">
        <v>3.2273999999999998</v>
      </c>
      <c r="G303">
        <v>21.746400000000001</v>
      </c>
      <c r="H303" t="s">
        <v>16</v>
      </c>
      <c r="I303">
        <v>8.5139999999999993</v>
      </c>
      <c r="J303">
        <v>53.476399999999998</v>
      </c>
      <c r="K303">
        <v>40.688200000000002</v>
      </c>
    </row>
    <row r="304" spans="1:11" x14ac:dyDescent="0.2">
      <c r="A304" s="1">
        <v>43522</v>
      </c>
      <c r="B304">
        <v>164.62</v>
      </c>
      <c r="C304">
        <v>164.33500000000001</v>
      </c>
      <c r="D304">
        <v>13.3672</v>
      </c>
      <c r="E304">
        <v>45.598599999999998</v>
      </c>
      <c r="F304">
        <v>3.2370000000000001</v>
      </c>
      <c r="G304">
        <v>21.6816</v>
      </c>
      <c r="H304" t="s">
        <v>16</v>
      </c>
      <c r="I304">
        <v>8.4885999999999999</v>
      </c>
      <c r="J304">
        <v>53.476399999999998</v>
      </c>
      <c r="K304">
        <v>40.688200000000002</v>
      </c>
    </row>
    <row r="305" spans="1:11" x14ac:dyDescent="0.2">
      <c r="A305" s="1">
        <v>43523</v>
      </c>
      <c r="B305">
        <v>164.13</v>
      </c>
      <c r="C305">
        <v>162.9</v>
      </c>
      <c r="D305">
        <v>13.3672</v>
      </c>
      <c r="E305">
        <v>45.598599999999998</v>
      </c>
      <c r="F305">
        <v>3.2633000000000001</v>
      </c>
      <c r="G305">
        <v>21.507300000000001</v>
      </c>
      <c r="H305" t="s">
        <v>16</v>
      </c>
      <c r="I305">
        <v>8.4202999999999992</v>
      </c>
      <c r="J305">
        <v>53.476399999999998</v>
      </c>
      <c r="K305">
        <v>40.688200000000002</v>
      </c>
    </row>
    <row r="306" spans="1:11" x14ac:dyDescent="0.2">
      <c r="A306" s="1">
        <v>43524</v>
      </c>
      <c r="B306">
        <v>162.81</v>
      </c>
      <c r="C306">
        <v>162.37</v>
      </c>
      <c r="D306">
        <v>13.3672</v>
      </c>
      <c r="E306">
        <v>45.598599999999998</v>
      </c>
      <c r="F306">
        <v>3.2907000000000002</v>
      </c>
      <c r="G306">
        <v>21.3276</v>
      </c>
      <c r="H306" t="s">
        <v>16</v>
      </c>
      <c r="I306">
        <v>8.35</v>
      </c>
      <c r="J306">
        <v>53.476399999999998</v>
      </c>
      <c r="K306">
        <v>40.688200000000002</v>
      </c>
    </row>
    <row r="307" spans="1:11" x14ac:dyDescent="0.2">
      <c r="A307" s="1">
        <v>43525</v>
      </c>
      <c r="B307">
        <v>161.44999999999999</v>
      </c>
      <c r="C307">
        <v>162.6</v>
      </c>
      <c r="D307">
        <v>13.3672</v>
      </c>
      <c r="E307">
        <v>45.598599999999998</v>
      </c>
      <c r="F307">
        <v>3.2738999999999998</v>
      </c>
      <c r="G307">
        <v>21.4373</v>
      </c>
      <c r="H307" t="s">
        <v>16</v>
      </c>
      <c r="I307">
        <v>8.3928999999999991</v>
      </c>
      <c r="J307">
        <v>53.476399999999998</v>
      </c>
      <c r="K307">
        <v>40.688200000000002</v>
      </c>
    </row>
    <row r="308" spans="1:11" x14ac:dyDescent="0.2">
      <c r="A308" s="1">
        <v>43528</v>
      </c>
      <c r="B308">
        <v>162.28</v>
      </c>
      <c r="C308">
        <v>163.9</v>
      </c>
      <c r="D308">
        <v>13.3672</v>
      </c>
      <c r="E308">
        <v>45.598599999999998</v>
      </c>
      <c r="F308">
        <v>3.1743000000000001</v>
      </c>
      <c r="G308">
        <v>22.1096</v>
      </c>
      <c r="H308" t="s">
        <v>16</v>
      </c>
      <c r="I308">
        <v>8.6562000000000001</v>
      </c>
      <c r="J308">
        <v>53.476399999999998</v>
      </c>
      <c r="K308">
        <v>40.688200000000002</v>
      </c>
    </row>
    <row r="309" spans="1:11" x14ac:dyDescent="0.2">
      <c r="A309" s="1">
        <v>43529</v>
      </c>
      <c r="B309">
        <v>167.37</v>
      </c>
      <c r="C309">
        <v>167.37</v>
      </c>
      <c r="D309">
        <v>13.3672</v>
      </c>
      <c r="E309">
        <v>45.598599999999998</v>
      </c>
      <c r="F309">
        <v>3.1021999999999998</v>
      </c>
      <c r="G309">
        <v>22.6235</v>
      </c>
      <c r="H309" t="s">
        <v>16</v>
      </c>
      <c r="I309">
        <v>8.8574000000000002</v>
      </c>
      <c r="J309">
        <v>53.476399999999998</v>
      </c>
      <c r="K309">
        <v>40.688200000000002</v>
      </c>
    </row>
    <row r="310" spans="1:11" x14ac:dyDescent="0.2">
      <c r="A310" s="1">
        <v>43530</v>
      </c>
      <c r="B310">
        <v>171.26</v>
      </c>
      <c r="C310">
        <v>172.9</v>
      </c>
      <c r="D310">
        <v>13.3672</v>
      </c>
      <c r="E310">
        <v>45.598599999999998</v>
      </c>
      <c r="F310">
        <v>3.0798000000000001</v>
      </c>
      <c r="G310">
        <v>22.788599999999999</v>
      </c>
      <c r="H310" t="s">
        <v>16</v>
      </c>
      <c r="I310">
        <v>8.9220000000000006</v>
      </c>
      <c r="J310">
        <v>53.476399999999998</v>
      </c>
      <c r="K310">
        <v>40.688200000000002</v>
      </c>
    </row>
    <row r="311" spans="1:11" x14ac:dyDescent="0.2">
      <c r="A311" s="1">
        <v>43531</v>
      </c>
      <c r="B311">
        <v>172.51</v>
      </c>
      <c r="C311">
        <v>171.5</v>
      </c>
      <c r="D311">
        <v>13.3672</v>
      </c>
      <c r="E311">
        <v>45.598599999999998</v>
      </c>
      <c r="F311">
        <v>3.1413000000000002</v>
      </c>
      <c r="G311">
        <v>22.342099999999999</v>
      </c>
      <c r="H311" t="s">
        <v>16</v>
      </c>
      <c r="I311">
        <v>8.7471999999999994</v>
      </c>
      <c r="J311">
        <v>53.476399999999998</v>
      </c>
      <c r="K311">
        <v>40.688200000000002</v>
      </c>
    </row>
    <row r="312" spans="1:11" x14ac:dyDescent="0.2">
      <c r="A312" s="1">
        <v>43532</v>
      </c>
      <c r="B312">
        <v>169.13</v>
      </c>
      <c r="C312">
        <v>166.2</v>
      </c>
      <c r="D312">
        <v>13.3672</v>
      </c>
      <c r="E312">
        <v>45.598599999999998</v>
      </c>
      <c r="F312">
        <v>3.1326000000000001</v>
      </c>
      <c r="G312">
        <v>22.404199999999999</v>
      </c>
      <c r="H312" t="s">
        <v>16</v>
      </c>
      <c r="I312">
        <v>8.7714999999999996</v>
      </c>
      <c r="J312">
        <v>53.476399999999998</v>
      </c>
      <c r="K312">
        <v>40.688200000000002</v>
      </c>
    </row>
    <row r="313" spans="1:11" x14ac:dyDescent="0.2">
      <c r="A313" s="1">
        <v>43535</v>
      </c>
      <c r="B313">
        <v>169.6</v>
      </c>
      <c r="C313">
        <v>171.6</v>
      </c>
      <c r="D313">
        <v>13.3672</v>
      </c>
      <c r="E313">
        <v>45.598599999999998</v>
      </c>
      <c r="F313">
        <v>3.0876000000000001</v>
      </c>
      <c r="G313">
        <v>22.730499999999999</v>
      </c>
      <c r="H313" t="s">
        <v>16</v>
      </c>
      <c r="I313">
        <v>8.8993000000000002</v>
      </c>
      <c r="J313">
        <v>53.476399999999998</v>
      </c>
      <c r="K313">
        <v>40.688200000000002</v>
      </c>
    </row>
    <row r="314" spans="1:11" x14ac:dyDescent="0.2">
      <c r="A314" s="1">
        <v>43536</v>
      </c>
      <c r="B314">
        <v>172.07</v>
      </c>
      <c r="C314">
        <v>172.09</v>
      </c>
      <c r="D314">
        <v>13.3672</v>
      </c>
      <c r="E314">
        <v>45.598599999999998</v>
      </c>
      <c r="F314">
        <v>3.0903</v>
      </c>
      <c r="G314">
        <v>22.710699999999999</v>
      </c>
      <c r="H314" t="s">
        <v>16</v>
      </c>
      <c r="I314">
        <v>8.8915000000000006</v>
      </c>
      <c r="J314">
        <v>53.476399999999998</v>
      </c>
      <c r="K314">
        <v>40.688200000000002</v>
      </c>
    </row>
    <row r="315" spans="1:11" x14ac:dyDescent="0.2">
      <c r="A315" s="1">
        <v>43537</v>
      </c>
      <c r="B315">
        <v>171.92</v>
      </c>
      <c r="C315">
        <v>172.32</v>
      </c>
      <c r="D315">
        <v>13.3672</v>
      </c>
      <c r="E315">
        <v>45.598599999999998</v>
      </c>
      <c r="F315">
        <v>3.0644999999999998</v>
      </c>
      <c r="G315">
        <v>22.902200000000001</v>
      </c>
      <c r="H315" t="s">
        <v>16</v>
      </c>
      <c r="I315">
        <v>8.9664999999999999</v>
      </c>
      <c r="J315">
        <v>53.476399999999998</v>
      </c>
      <c r="K315">
        <v>40.688200000000002</v>
      </c>
    </row>
    <row r="316" spans="1:11" x14ac:dyDescent="0.2">
      <c r="A316" s="1">
        <v>43538</v>
      </c>
      <c r="B316">
        <v>173.37</v>
      </c>
      <c r="C316">
        <v>169.76</v>
      </c>
      <c r="D316">
        <v>13.3672</v>
      </c>
      <c r="E316">
        <v>45.598599999999998</v>
      </c>
      <c r="F316">
        <v>3.1221000000000001</v>
      </c>
      <c r="G316">
        <v>22.479500000000002</v>
      </c>
      <c r="H316" t="s">
        <v>16</v>
      </c>
      <c r="I316">
        <v>8.8010000000000002</v>
      </c>
      <c r="J316">
        <v>53.476399999999998</v>
      </c>
      <c r="K316">
        <v>40.688200000000002</v>
      </c>
    </row>
    <row r="317" spans="1:11" x14ac:dyDescent="0.2">
      <c r="A317" s="1">
        <v>43539</v>
      </c>
      <c r="B317">
        <v>170.17</v>
      </c>
      <c r="C317">
        <v>167.16</v>
      </c>
      <c r="D317">
        <v>13.3672</v>
      </c>
      <c r="E317">
        <v>45.598599999999998</v>
      </c>
      <c r="F317">
        <v>3.2008999999999999</v>
      </c>
      <c r="G317">
        <v>21.925999999999998</v>
      </c>
      <c r="H317" t="s">
        <v>16</v>
      </c>
      <c r="I317">
        <v>8.5843000000000007</v>
      </c>
      <c r="J317">
        <v>53.476399999999998</v>
      </c>
      <c r="K317">
        <v>40.688200000000002</v>
      </c>
    </row>
    <row r="318" spans="1:11" x14ac:dyDescent="0.2">
      <c r="A318" s="1">
        <v>43542</v>
      </c>
      <c r="B318">
        <v>165.98</v>
      </c>
      <c r="C318">
        <v>163.57</v>
      </c>
      <c r="D318">
        <v>13.3672</v>
      </c>
      <c r="E318">
        <v>45.598599999999998</v>
      </c>
      <c r="F318">
        <v>3.3108</v>
      </c>
      <c r="G318">
        <v>21.1982</v>
      </c>
      <c r="H318" t="s">
        <v>16</v>
      </c>
      <c r="I318">
        <v>8.2993000000000006</v>
      </c>
      <c r="J318">
        <v>53.476399999999998</v>
      </c>
      <c r="K318">
        <v>40.688200000000002</v>
      </c>
    </row>
    <row r="319" spans="1:11" x14ac:dyDescent="0.2">
      <c r="A319" s="1">
        <v>43543</v>
      </c>
      <c r="B319">
        <v>160.47</v>
      </c>
      <c r="C319">
        <v>161.47999999999999</v>
      </c>
      <c r="D319">
        <v>13.3672</v>
      </c>
      <c r="E319">
        <v>45.598599999999998</v>
      </c>
      <c r="F319">
        <v>3.2883</v>
      </c>
      <c r="G319">
        <v>21.343499999999999</v>
      </c>
      <c r="H319" t="s">
        <v>16</v>
      </c>
      <c r="I319">
        <v>8.3561999999999994</v>
      </c>
      <c r="J319">
        <v>53.476399999999998</v>
      </c>
      <c r="K319">
        <v>40.688200000000002</v>
      </c>
    </row>
    <row r="320" spans="1:11" x14ac:dyDescent="0.2">
      <c r="A320" s="1">
        <v>43544</v>
      </c>
      <c r="B320">
        <v>161.57</v>
      </c>
      <c r="C320">
        <v>161.5</v>
      </c>
      <c r="D320">
        <v>13.3672</v>
      </c>
      <c r="E320">
        <v>45.598599999999998</v>
      </c>
      <c r="F320">
        <v>3.2113999999999998</v>
      </c>
      <c r="G320">
        <v>21.854700000000001</v>
      </c>
      <c r="H320" t="s">
        <v>16</v>
      </c>
      <c r="I320">
        <v>8.5564</v>
      </c>
      <c r="J320">
        <v>53.476399999999998</v>
      </c>
      <c r="K320">
        <v>40.688200000000002</v>
      </c>
    </row>
    <row r="321" spans="1:11" x14ac:dyDescent="0.2">
      <c r="A321" s="1">
        <v>43545</v>
      </c>
      <c r="B321">
        <v>165.44</v>
      </c>
      <c r="C321">
        <v>164.89</v>
      </c>
      <c r="D321">
        <v>13.3672</v>
      </c>
      <c r="E321">
        <v>45.598599999999998</v>
      </c>
      <c r="F321">
        <v>3.1989999999999998</v>
      </c>
      <c r="G321">
        <v>21.9392</v>
      </c>
      <c r="H321" t="s">
        <v>16</v>
      </c>
      <c r="I321">
        <v>8.5894999999999992</v>
      </c>
      <c r="J321">
        <v>53.476399999999998</v>
      </c>
      <c r="K321">
        <v>40.688200000000002</v>
      </c>
    </row>
    <row r="322" spans="1:11" x14ac:dyDescent="0.2">
      <c r="A322" s="1">
        <v>43546</v>
      </c>
      <c r="B322">
        <v>166.08</v>
      </c>
      <c r="C322">
        <v>165.65</v>
      </c>
      <c r="D322">
        <v>13.3672</v>
      </c>
      <c r="E322">
        <v>45.598599999999998</v>
      </c>
      <c r="F322">
        <v>3.2328999999999999</v>
      </c>
      <c r="G322">
        <v>21.709399999999999</v>
      </c>
      <c r="H322" t="s">
        <v>16</v>
      </c>
      <c r="I322">
        <v>8.4994999999999994</v>
      </c>
      <c r="J322">
        <v>53.476399999999998</v>
      </c>
      <c r="K322">
        <v>40.688200000000002</v>
      </c>
    </row>
    <row r="323" spans="1:11" x14ac:dyDescent="0.2">
      <c r="A323" s="1">
        <v>43549</v>
      </c>
      <c r="B323">
        <v>164.34</v>
      </c>
      <c r="C323">
        <v>163</v>
      </c>
      <c r="D323">
        <v>13.3672</v>
      </c>
      <c r="E323">
        <v>45.598599999999998</v>
      </c>
      <c r="F323">
        <v>3.1949999999999998</v>
      </c>
      <c r="G323">
        <v>21.966999999999999</v>
      </c>
      <c r="H323" t="s">
        <v>16</v>
      </c>
      <c r="I323">
        <v>8.6003000000000007</v>
      </c>
      <c r="J323">
        <v>53.476399999999998</v>
      </c>
      <c r="K323">
        <v>40.688200000000002</v>
      </c>
    </row>
    <row r="324" spans="1:11" x14ac:dyDescent="0.2">
      <c r="A324" s="1">
        <v>43550</v>
      </c>
      <c r="B324">
        <v>166.29</v>
      </c>
      <c r="C324">
        <v>167.35</v>
      </c>
      <c r="D324">
        <v>13.3672</v>
      </c>
      <c r="E324">
        <v>45.598599999999998</v>
      </c>
      <c r="F324">
        <v>3.1684999999999999</v>
      </c>
      <c r="G324">
        <v>22.150600000000001</v>
      </c>
      <c r="H324" t="s">
        <v>16</v>
      </c>
      <c r="I324">
        <v>8.6722000000000001</v>
      </c>
      <c r="J324">
        <v>53.476399999999998</v>
      </c>
      <c r="K324">
        <v>40.688200000000002</v>
      </c>
    </row>
    <row r="325" spans="1:11" x14ac:dyDescent="0.2">
      <c r="A325" s="1">
        <v>43551</v>
      </c>
      <c r="B325">
        <v>167.68</v>
      </c>
      <c r="C325">
        <v>167.85</v>
      </c>
      <c r="D325">
        <v>13.3672</v>
      </c>
      <c r="E325">
        <v>45.598599999999998</v>
      </c>
      <c r="F325">
        <v>3.2031000000000001</v>
      </c>
      <c r="G325">
        <v>21.9115</v>
      </c>
      <c r="H325" t="s">
        <v>16</v>
      </c>
      <c r="I325">
        <v>8.5785999999999998</v>
      </c>
      <c r="J325">
        <v>53.476399999999998</v>
      </c>
      <c r="K325">
        <v>40.688200000000002</v>
      </c>
    </row>
    <row r="326" spans="1:11" x14ac:dyDescent="0.2">
      <c r="A326" s="1">
        <v>43552</v>
      </c>
      <c r="B326">
        <v>165.87</v>
      </c>
      <c r="C326">
        <v>164.57</v>
      </c>
      <c r="D326">
        <v>13.3672</v>
      </c>
      <c r="E326">
        <v>45.598599999999998</v>
      </c>
      <c r="F326">
        <v>3.2092000000000001</v>
      </c>
      <c r="G326">
        <v>21.869199999999999</v>
      </c>
      <c r="H326" t="s">
        <v>16</v>
      </c>
      <c r="I326">
        <v>8.5620999999999992</v>
      </c>
      <c r="J326">
        <v>53.476399999999998</v>
      </c>
      <c r="K326">
        <v>40.688200000000002</v>
      </c>
    </row>
    <row r="327" spans="1:11" x14ac:dyDescent="0.2">
      <c r="A327" s="1">
        <v>43553</v>
      </c>
      <c r="B327">
        <v>165.55</v>
      </c>
      <c r="C327">
        <v>166.39</v>
      </c>
      <c r="D327">
        <v>13.3672</v>
      </c>
      <c r="E327">
        <v>45.598599999999998</v>
      </c>
      <c r="F327">
        <v>3.2944</v>
      </c>
      <c r="G327">
        <v>22.060400000000001</v>
      </c>
      <c r="H327" t="s">
        <v>16</v>
      </c>
      <c r="I327">
        <v>8.1325000000000003</v>
      </c>
      <c r="J327">
        <v>53.476399999999998</v>
      </c>
      <c r="K327">
        <v>40.688200000000002</v>
      </c>
    </row>
    <row r="328" spans="1:11" x14ac:dyDescent="0.2">
      <c r="A328" s="1">
        <v>43556</v>
      </c>
      <c r="B328">
        <v>166.69</v>
      </c>
      <c r="C328">
        <v>167.83</v>
      </c>
      <c r="D328">
        <v>16.834299999999999</v>
      </c>
      <c r="E328">
        <v>43.220599999999997</v>
      </c>
      <c r="F328">
        <v>3.2551000000000001</v>
      </c>
      <c r="G328">
        <v>22.3264</v>
      </c>
      <c r="H328" t="s">
        <v>16</v>
      </c>
      <c r="I328">
        <v>8.2306000000000008</v>
      </c>
      <c r="J328">
        <v>32.619199999999999</v>
      </c>
      <c r="K328">
        <v>16.110600000000002</v>
      </c>
    </row>
    <row r="329" spans="1:11" x14ac:dyDescent="0.2">
      <c r="A329" s="1">
        <v>43557</v>
      </c>
      <c r="B329">
        <v>168.7</v>
      </c>
      <c r="C329">
        <v>170.14</v>
      </c>
      <c r="D329">
        <v>16.834299999999999</v>
      </c>
      <c r="E329">
        <v>43.220599999999997</v>
      </c>
      <c r="F329">
        <v>3.1524000000000001</v>
      </c>
      <c r="G329">
        <v>23.054300000000001</v>
      </c>
      <c r="H329" t="s">
        <v>16</v>
      </c>
      <c r="I329">
        <v>8.4989000000000008</v>
      </c>
      <c r="J329">
        <v>32.619199999999999</v>
      </c>
      <c r="K329">
        <v>16.110600000000002</v>
      </c>
    </row>
    <row r="330" spans="1:11" x14ac:dyDescent="0.2">
      <c r="A330" s="1">
        <v>43558</v>
      </c>
      <c r="B330">
        <v>174.2</v>
      </c>
      <c r="C330">
        <v>174.5</v>
      </c>
      <c r="D330">
        <v>16.834299999999999</v>
      </c>
      <c r="E330">
        <v>43.220599999999997</v>
      </c>
      <c r="F330">
        <v>3.1644000000000001</v>
      </c>
      <c r="G330">
        <v>22.966999999999999</v>
      </c>
      <c r="H330" t="s">
        <v>16</v>
      </c>
      <c r="I330">
        <v>8.4666999999999994</v>
      </c>
      <c r="J330">
        <v>32.619199999999999</v>
      </c>
      <c r="K330">
        <v>16.110600000000002</v>
      </c>
    </row>
    <row r="331" spans="1:11" x14ac:dyDescent="0.2">
      <c r="A331" s="1">
        <v>43559</v>
      </c>
      <c r="B331">
        <v>173.54</v>
      </c>
      <c r="C331">
        <v>176.02</v>
      </c>
      <c r="D331">
        <v>16.834299999999999</v>
      </c>
      <c r="E331">
        <v>43.220599999999997</v>
      </c>
      <c r="F331">
        <v>3.1198000000000001</v>
      </c>
      <c r="G331">
        <v>23.295200000000001</v>
      </c>
      <c r="H331" t="s">
        <v>16</v>
      </c>
      <c r="I331">
        <v>8.5876999999999999</v>
      </c>
      <c r="J331">
        <v>32.619199999999999</v>
      </c>
      <c r="K331">
        <v>16.110600000000002</v>
      </c>
    </row>
    <row r="332" spans="1:11" x14ac:dyDescent="0.2">
      <c r="A332" s="1">
        <v>43560</v>
      </c>
      <c r="B332">
        <v>176.02</v>
      </c>
      <c r="C332">
        <v>176.88</v>
      </c>
      <c r="D332">
        <v>16.834299999999999</v>
      </c>
      <c r="E332">
        <v>43.220599999999997</v>
      </c>
      <c r="F332">
        <v>3.1251000000000002</v>
      </c>
      <c r="G332">
        <v>23.255500000000001</v>
      </c>
      <c r="H332" t="s">
        <v>16</v>
      </c>
      <c r="I332">
        <v>8.5731000000000002</v>
      </c>
      <c r="J332">
        <v>32.619199999999999</v>
      </c>
      <c r="K332">
        <v>16.110600000000002</v>
      </c>
    </row>
    <row r="333" spans="1:11" x14ac:dyDescent="0.2">
      <c r="A333" s="1">
        <v>43563</v>
      </c>
      <c r="B333">
        <v>175.72</v>
      </c>
      <c r="C333">
        <v>175.21</v>
      </c>
      <c r="D333">
        <v>16.834299999999999</v>
      </c>
      <c r="E333">
        <v>43.220599999999997</v>
      </c>
      <c r="F333">
        <v>3.1392000000000002</v>
      </c>
      <c r="G333">
        <v>23.1509</v>
      </c>
      <c r="H333" t="s">
        <v>16</v>
      </c>
      <c r="I333">
        <v>8.5344999999999995</v>
      </c>
      <c r="J333">
        <v>32.619199999999999</v>
      </c>
      <c r="K333">
        <v>16.110600000000002</v>
      </c>
    </row>
    <row r="334" spans="1:11" x14ac:dyDescent="0.2">
      <c r="A334" s="1">
        <v>43564</v>
      </c>
      <c r="B334">
        <v>174.93</v>
      </c>
      <c r="C334">
        <v>175.62</v>
      </c>
      <c r="D334">
        <v>16.834299999999999</v>
      </c>
      <c r="E334">
        <v>43.220599999999997</v>
      </c>
      <c r="F334">
        <v>3.0924</v>
      </c>
      <c r="G334">
        <v>23.5016</v>
      </c>
      <c r="H334" t="s">
        <v>16</v>
      </c>
      <c r="I334">
        <v>8.6638000000000002</v>
      </c>
      <c r="J334">
        <v>32.619199999999999</v>
      </c>
      <c r="K334">
        <v>16.110600000000002</v>
      </c>
    </row>
    <row r="335" spans="1:11" x14ac:dyDescent="0.2">
      <c r="A335" s="1">
        <v>43565</v>
      </c>
      <c r="B335">
        <v>177.58</v>
      </c>
      <c r="C335">
        <v>178.18</v>
      </c>
      <c r="D335">
        <v>16.834299999999999</v>
      </c>
      <c r="E335">
        <v>43.220599999999997</v>
      </c>
      <c r="F335">
        <v>3.0882000000000001</v>
      </c>
      <c r="G335">
        <v>23.5334</v>
      </c>
      <c r="H335" t="s">
        <v>16</v>
      </c>
      <c r="I335">
        <v>8.6754999999999995</v>
      </c>
      <c r="J335">
        <v>32.619199999999999</v>
      </c>
      <c r="K335">
        <v>16.110600000000002</v>
      </c>
    </row>
    <row r="336" spans="1:11" x14ac:dyDescent="0.2">
      <c r="A336" s="1">
        <v>43566</v>
      </c>
      <c r="B336">
        <v>177.82</v>
      </c>
      <c r="C336">
        <v>178.24</v>
      </c>
      <c r="D336">
        <v>16.834299999999999</v>
      </c>
      <c r="E336">
        <v>43.220599999999997</v>
      </c>
      <c r="F336">
        <v>3.0935999999999999</v>
      </c>
      <c r="G336">
        <v>23.4924</v>
      </c>
      <c r="H336" t="s">
        <v>16</v>
      </c>
      <c r="I336">
        <v>8.6603999999999992</v>
      </c>
      <c r="J336">
        <v>32.619199999999999</v>
      </c>
      <c r="K336">
        <v>16.110600000000002</v>
      </c>
    </row>
    <row r="337" spans="1:11" x14ac:dyDescent="0.2">
      <c r="A337" s="1">
        <v>43567</v>
      </c>
      <c r="B337">
        <v>177.51</v>
      </c>
      <c r="C337">
        <v>178</v>
      </c>
      <c r="D337">
        <v>16.834299999999999</v>
      </c>
      <c r="E337">
        <v>43.220599999999997</v>
      </c>
      <c r="F337">
        <v>3.0661</v>
      </c>
      <c r="G337">
        <v>23.7028</v>
      </c>
      <c r="H337" t="s">
        <v>16</v>
      </c>
      <c r="I337">
        <v>8.7379999999999995</v>
      </c>
      <c r="J337">
        <v>32.619199999999999</v>
      </c>
      <c r="K337">
        <v>16.110600000000002</v>
      </c>
    </row>
    <row r="338" spans="1:11" x14ac:dyDescent="0.2">
      <c r="A338" s="1">
        <v>43570</v>
      </c>
      <c r="B338">
        <v>179.1</v>
      </c>
      <c r="C338">
        <v>178.5</v>
      </c>
      <c r="D338">
        <v>16.834299999999999</v>
      </c>
      <c r="E338">
        <v>43.220599999999997</v>
      </c>
      <c r="F338">
        <v>3.0567000000000002</v>
      </c>
      <c r="G338">
        <v>23.775600000000001</v>
      </c>
      <c r="H338" t="s">
        <v>16</v>
      </c>
      <c r="I338">
        <v>8.7647999999999993</v>
      </c>
      <c r="J338">
        <v>32.619199999999999</v>
      </c>
      <c r="K338">
        <v>16.110600000000002</v>
      </c>
    </row>
    <row r="339" spans="1:11" x14ac:dyDescent="0.2">
      <c r="A339" s="1">
        <v>43571</v>
      </c>
      <c r="B339">
        <v>179.65</v>
      </c>
      <c r="C339">
        <v>179</v>
      </c>
      <c r="D339">
        <v>16.834299999999999</v>
      </c>
      <c r="E339">
        <v>43.220599999999997</v>
      </c>
      <c r="F339">
        <v>3.0701000000000001</v>
      </c>
      <c r="G339">
        <v>23.6724</v>
      </c>
      <c r="H339" t="s">
        <v>16</v>
      </c>
      <c r="I339">
        <v>8.7268000000000008</v>
      </c>
      <c r="J339">
        <v>32.619199999999999</v>
      </c>
      <c r="K339">
        <v>16.110600000000002</v>
      </c>
    </row>
    <row r="340" spans="1:11" x14ac:dyDescent="0.2">
      <c r="A340" s="1">
        <v>43572</v>
      </c>
      <c r="B340">
        <v>178.87</v>
      </c>
      <c r="C340">
        <v>179.6</v>
      </c>
      <c r="D340">
        <v>16.834299999999999</v>
      </c>
      <c r="E340">
        <v>43.220599999999997</v>
      </c>
      <c r="F340">
        <v>3.0716000000000001</v>
      </c>
      <c r="G340">
        <v>23.660399999999999</v>
      </c>
      <c r="H340" t="s">
        <v>16</v>
      </c>
      <c r="I340">
        <v>8.7224000000000004</v>
      </c>
      <c r="J340">
        <v>32.619199999999999</v>
      </c>
      <c r="K340">
        <v>16.110600000000002</v>
      </c>
    </row>
    <row r="341" spans="1:11" x14ac:dyDescent="0.2">
      <c r="A341" s="1">
        <v>43573</v>
      </c>
      <c r="B341">
        <v>178.78</v>
      </c>
      <c r="C341">
        <v>178.8</v>
      </c>
      <c r="D341">
        <v>16.834299999999999</v>
      </c>
      <c r="E341">
        <v>43.220599999999997</v>
      </c>
      <c r="F341">
        <v>3.0802</v>
      </c>
      <c r="G341">
        <v>23.5943</v>
      </c>
      <c r="H341" t="s">
        <v>16</v>
      </c>
      <c r="I341">
        <v>8.6980000000000004</v>
      </c>
      <c r="J341">
        <v>32.619199999999999</v>
      </c>
      <c r="K341">
        <v>16.110600000000002</v>
      </c>
    </row>
    <row r="342" spans="1:11" x14ac:dyDescent="0.2">
      <c r="A342" s="1">
        <v>43574</v>
      </c>
      <c r="B342">
        <v>178.78</v>
      </c>
      <c r="C342">
        <v>178.8</v>
      </c>
      <c r="D342">
        <v>16.834299999999999</v>
      </c>
      <c r="E342">
        <v>43.220599999999997</v>
      </c>
      <c r="F342">
        <v>3.0802</v>
      </c>
      <c r="G342">
        <v>23.5943</v>
      </c>
      <c r="H342" t="s">
        <v>16</v>
      </c>
      <c r="I342">
        <v>8.6980000000000004</v>
      </c>
      <c r="J342">
        <v>32.619199999999999</v>
      </c>
      <c r="K342">
        <v>16.110600000000002</v>
      </c>
    </row>
    <row r="343" spans="1:11" x14ac:dyDescent="0.2">
      <c r="A343" s="1">
        <v>43577</v>
      </c>
      <c r="B343">
        <v>178.28</v>
      </c>
      <c r="C343">
        <v>178.25</v>
      </c>
      <c r="D343">
        <v>16.834299999999999</v>
      </c>
      <c r="E343">
        <v>43.220599999999997</v>
      </c>
      <c r="F343">
        <v>3.0266000000000002</v>
      </c>
      <c r="G343">
        <v>24.012499999999999</v>
      </c>
      <c r="H343" t="s">
        <v>16</v>
      </c>
      <c r="I343">
        <v>8.8521999999999998</v>
      </c>
      <c r="J343">
        <v>32.619199999999999</v>
      </c>
      <c r="K343">
        <v>16.110600000000002</v>
      </c>
    </row>
    <row r="344" spans="1:11" x14ac:dyDescent="0.2">
      <c r="A344" s="1">
        <v>43578</v>
      </c>
      <c r="B344">
        <v>181.44</v>
      </c>
      <c r="C344">
        <v>182.74</v>
      </c>
      <c r="D344">
        <v>16.834299999999999</v>
      </c>
      <c r="E344">
        <v>43.220599999999997</v>
      </c>
      <c r="F344">
        <v>2.988</v>
      </c>
      <c r="G344">
        <v>24.322199999999999</v>
      </c>
      <c r="H344" t="s">
        <v>16</v>
      </c>
      <c r="I344">
        <v>8.9663000000000004</v>
      </c>
      <c r="J344">
        <v>32.619199999999999</v>
      </c>
      <c r="K344">
        <v>16.110600000000002</v>
      </c>
    </row>
    <row r="345" spans="1:11" x14ac:dyDescent="0.2">
      <c r="A345" s="1">
        <v>43579</v>
      </c>
      <c r="B345">
        <v>183.78</v>
      </c>
      <c r="C345">
        <v>184.49</v>
      </c>
      <c r="D345">
        <v>16.834299999999999</v>
      </c>
      <c r="E345">
        <v>43.220599999999997</v>
      </c>
      <c r="F345">
        <v>3.0076999999999998</v>
      </c>
      <c r="G345">
        <v>24.1633</v>
      </c>
      <c r="H345" t="s">
        <v>16</v>
      </c>
      <c r="I345">
        <v>8.9077999999999999</v>
      </c>
      <c r="J345">
        <v>32.619199999999999</v>
      </c>
      <c r="K345">
        <v>16.110600000000002</v>
      </c>
    </row>
    <row r="346" spans="1:11" x14ac:dyDescent="0.2">
      <c r="A346" s="1">
        <v>43580</v>
      </c>
      <c r="B346">
        <v>182.58</v>
      </c>
      <c r="C346">
        <v>196.98</v>
      </c>
      <c r="D346">
        <v>16.834299999999999</v>
      </c>
      <c r="E346">
        <v>43.220599999999997</v>
      </c>
      <c r="F346">
        <v>2.8414999999999999</v>
      </c>
      <c r="G346">
        <v>25.576799999999999</v>
      </c>
      <c r="H346" t="s">
        <v>16</v>
      </c>
      <c r="I346">
        <v>9.4288000000000007</v>
      </c>
      <c r="J346">
        <v>32.619199999999999</v>
      </c>
      <c r="K346">
        <v>16.110600000000002</v>
      </c>
    </row>
    <row r="347" spans="1:11" x14ac:dyDescent="0.2">
      <c r="A347" s="1">
        <v>43581</v>
      </c>
      <c r="B347">
        <v>193.26</v>
      </c>
      <c r="C347">
        <v>192.5</v>
      </c>
      <c r="D347">
        <v>16.834299999999999</v>
      </c>
      <c r="E347">
        <v>43.220599999999997</v>
      </c>
      <c r="F347">
        <v>2.8677000000000001</v>
      </c>
      <c r="G347">
        <v>25.342500000000001</v>
      </c>
      <c r="H347" t="s">
        <v>16</v>
      </c>
      <c r="I347">
        <v>9.3424999999999994</v>
      </c>
      <c r="J347">
        <v>32.619199999999999</v>
      </c>
      <c r="K347">
        <v>16.110600000000002</v>
      </c>
    </row>
    <row r="348" spans="1:11" x14ac:dyDescent="0.2">
      <c r="A348" s="1">
        <v>43584</v>
      </c>
      <c r="B348">
        <v>191.49</v>
      </c>
      <c r="C348">
        <v>190.95</v>
      </c>
      <c r="D348">
        <v>16.834299999999999</v>
      </c>
      <c r="E348">
        <v>43.220599999999997</v>
      </c>
      <c r="F348">
        <v>2.8193000000000001</v>
      </c>
      <c r="G348">
        <v>25.777899999999999</v>
      </c>
      <c r="H348" t="s">
        <v>16</v>
      </c>
      <c r="I348">
        <v>9.5030000000000001</v>
      </c>
      <c r="J348">
        <v>32.619199999999999</v>
      </c>
      <c r="K348">
        <v>16.110600000000002</v>
      </c>
    </row>
    <row r="349" spans="1:11" x14ac:dyDescent="0.2">
      <c r="A349" s="1">
        <v>43585</v>
      </c>
      <c r="B349">
        <v>194.78</v>
      </c>
      <c r="C349">
        <v>194.19</v>
      </c>
      <c r="D349">
        <v>16.834299999999999</v>
      </c>
      <c r="E349">
        <v>43.220599999999997</v>
      </c>
      <c r="F349">
        <v>2.8393999999999999</v>
      </c>
      <c r="G349">
        <v>25.595300000000002</v>
      </c>
      <c r="H349" t="s">
        <v>16</v>
      </c>
      <c r="I349">
        <v>9.4357000000000006</v>
      </c>
      <c r="J349">
        <v>32.619199999999999</v>
      </c>
      <c r="K349">
        <v>16.110600000000002</v>
      </c>
    </row>
    <row r="350" spans="1:11" x14ac:dyDescent="0.2">
      <c r="A350" s="1">
        <v>43586</v>
      </c>
      <c r="B350">
        <v>193.4</v>
      </c>
      <c r="C350">
        <v>194.78</v>
      </c>
      <c r="D350">
        <v>16.834299999999999</v>
      </c>
      <c r="E350">
        <v>43.220599999999997</v>
      </c>
      <c r="F350">
        <v>2.8449</v>
      </c>
      <c r="G350">
        <v>25.546299999999999</v>
      </c>
      <c r="H350" t="s">
        <v>16</v>
      </c>
      <c r="I350">
        <v>9.4176000000000002</v>
      </c>
      <c r="J350">
        <v>32.619199999999999</v>
      </c>
      <c r="K350">
        <v>16.110600000000002</v>
      </c>
    </row>
    <row r="351" spans="1:11" x14ac:dyDescent="0.2">
      <c r="A351" s="1">
        <v>43587</v>
      </c>
      <c r="B351">
        <v>193.03</v>
      </c>
      <c r="C351">
        <v>193</v>
      </c>
      <c r="D351">
        <v>16.834299999999999</v>
      </c>
      <c r="E351">
        <v>43.220599999999997</v>
      </c>
      <c r="F351">
        <v>2.8521999999999998</v>
      </c>
      <c r="G351">
        <v>25.4802</v>
      </c>
      <c r="H351" t="s">
        <v>16</v>
      </c>
      <c r="I351">
        <v>9.3932000000000002</v>
      </c>
      <c r="J351">
        <v>32.619199999999999</v>
      </c>
      <c r="K351">
        <v>16.110600000000002</v>
      </c>
    </row>
    <row r="352" spans="1:11" x14ac:dyDescent="0.2">
      <c r="A352" s="1">
        <v>43588</v>
      </c>
      <c r="B352">
        <v>192.53</v>
      </c>
      <c r="C352">
        <v>194.38</v>
      </c>
      <c r="D352">
        <v>16.834299999999999</v>
      </c>
      <c r="E352">
        <v>43.220599999999997</v>
      </c>
      <c r="F352">
        <v>2.8092999999999999</v>
      </c>
      <c r="G352">
        <v>25.869299999999999</v>
      </c>
      <c r="H352" t="s">
        <v>16</v>
      </c>
      <c r="I352">
        <v>9.5366999999999997</v>
      </c>
      <c r="J352">
        <v>32.619199999999999</v>
      </c>
      <c r="K352">
        <v>16.110600000000002</v>
      </c>
    </row>
    <row r="353" spans="1:11" x14ac:dyDescent="0.2">
      <c r="A353" s="1">
        <v>43591</v>
      </c>
      <c r="B353">
        <v>195.47</v>
      </c>
      <c r="C353">
        <v>191.24</v>
      </c>
      <c r="D353">
        <v>16.834299999999999</v>
      </c>
      <c r="E353">
        <v>43.220599999999997</v>
      </c>
      <c r="F353">
        <v>2.8323999999999998</v>
      </c>
      <c r="G353">
        <v>25.658799999999999</v>
      </c>
      <c r="H353" t="s">
        <v>16</v>
      </c>
      <c r="I353">
        <v>9.4590999999999994</v>
      </c>
      <c r="J353">
        <v>32.619199999999999</v>
      </c>
      <c r="K353">
        <v>16.110600000000002</v>
      </c>
    </row>
    <row r="354" spans="1:11" x14ac:dyDescent="0.2">
      <c r="A354" s="1">
        <v>43592</v>
      </c>
      <c r="B354">
        <v>193.88</v>
      </c>
      <c r="C354">
        <v>192.54</v>
      </c>
      <c r="D354">
        <v>16.834299999999999</v>
      </c>
      <c r="E354">
        <v>43.220599999999997</v>
      </c>
      <c r="F354">
        <v>2.8936999999999999</v>
      </c>
      <c r="G354">
        <v>25.114899999999999</v>
      </c>
      <c r="H354" t="s">
        <v>16</v>
      </c>
      <c r="I354">
        <v>9.2585999999999995</v>
      </c>
      <c r="J354">
        <v>32.619199999999999</v>
      </c>
      <c r="K354">
        <v>16.110600000000002</v>
      </c>
    </row>
    <row r="355" spans="1:11" x14ac:dyDescent="0.2">
      <c r="A355" s="1">
        <v>43593</v>
      </c>
      <c r="B355">
        <v>189.77</v>
      </c>
      <c r="C355">
        <v>189.39</v>
      </c>
      <c r="D355">
        <v>16.834299999999999</v>
      </c>
      <c r="E355">
        <v>43.220599999999997</v>
      </c>
      <c r="F355">
        <v>2.8972000000000002</v>
      </c>
      <c r="G355">
        <v>25.084499999999998</v>
      </c>
      <c r="H355" t="s">
        <v>16</v>
      </c>
      <c r="I355">
        <v>9.2472999999999992</v>
      </c>
      <c r="J355">
        <v>32.619199999999999</v>
      </c>
      <c r="K355">
        <v>16.110600000000002</v>
      </c>
    </row>
    <row r="356" spans="1:11" x14ac:dyDescent="0.2">
      <c r="A356" s="1">
        <v>43594</v>
      </c>
      <c r="B356">
        <v>189.54</v>
      </c>
      <c r="C356">
        <v>187.2</v>
      </c>
      <c r="D356">
        <v>16.834299999999999</v>
      </c>
      <c r="E356">
        <v>43.220599999999997</v>
      </c>
      <c r="F356">
        <v>2.9108999999999998</v>
      </c>
      <c r="G356">
        <v>24.966699999999999</v>
      </c>
      <c r="H356" t="s">
        <v>16</v>
      </c>
      <c r="I356">
        <v>9.2039000000000009</v>
      </c>
      <c r="J356">
        <v>32.619199999999999</v>
      </c>
      <c r="K356">
        <v>16.110600000000002</v>
      </c>
    </row>
    <row r="357" spans="1:11" x14ac:dyDescent="0.2">
      <c r="A357" s="1">
        <v>43595</v>
      </c>
      <c r="B357">
        <v>188.65</v>
      </c>
      <c r="C357">
        <v>188.25</v>
      </c>
      <c r="D357">
        <v>16.834299999999999</v>
      </c>
      <c r="E357">
        <v>43.220599999999997</v>
      </c>
      <c r="F357">
        <v>2.9157000000000002</v>
      </c>
      <c r="G357">
        <v>24.925599999999999</v>
      </c>
      <c r="H357" t="s">
        <v>16</v>
      </c>
      <c r="I357">
        <v>9.1888000000000005</v>
      </c>
      <c r="J357">
        <v>32.619199999999999</v>
      </c>
      <c r="K357">
        <v>16.110600000000002</v>
      </c>
    </row>
    <row r="358" spans="1:11" x14ac:dyDescent="0.2">
      <c r="A358" s="1">
        <v>43598</v>
      </c>
      <c r="B358">
        <v>188.34</v>
      </c>
      <c r="C358">
        <v>183.5</v>
      </c>
      <c r="D358">
        <v>16.834299999999999</v>
      </c>
      <c r="E358">
        <v>43.220599999999997</v>
      </c>
      <c r="F358">
        <v>3.0249000000000001</v>
      </c>
      <c r="G358">
        <v>24.025700000000001</v>
      </c>
      <c r="H358" t="s">
        <v>16</v>
      </c>
      <c r="I358">
        <v>8.8569999999999993</v>
      </c>
      <c r="J358">
        <v>32.619199999999999</v>
      </c>
      <c r="K358">
        <v>16.110600000000002</v>
      </c>
    </row>
    <row r="359" spans="1:11" x14ac:dyDescent="0.2">
      <c r="A359" s="1">
        <v>43599</v>
      </c>
      <c r="B359">
        <v>181.54</v>
      </c>
      <c r="C359">
        <v>182.52</v>
      </c>
      <c r="D359">
        <v>16.834299999999999</v>
      </c>
      <c r="E359">
        <v>43.220599999999997</v>
      </c>
      <c r="F359">
        <v>3.0385</v>
      </c>
      <c r="G359">
        <v>23.918500000000002</v>
      </c>
      <c r="H359" t="s">
        <v>16</v>
      </c>
      <c r="I359">
        <v>8.8175000000000008</v>
      </c>
      <c r="J359">
        <v>32.619199999999999</v>
      </c>
      <c r="K359">
        <v>16.110600000000002</v>
      </c>
    </row>
    <row r="360" spans="1:11" x14ac:dyDescent="0.2">
      <c r="A360" s="1">
        <v>43600</v>
      </c>
      <c r="B360">
        <v>180.73</v>
      </c>
      <c r="C360">
        <v>180.42</v>
      </c>
      <c r="D360">
        <v>16.834299999999999</v>
      </c>
      <c r="E360">
        <v>43.220599999999997</v>
      </c>
      <c r="F360">
        <v>2.9481000000000002</v>
      </c>
      <c r="G360">
        <v>24.651700000000002</v>
      </c>
      <c r="H360" t="s">
        <v>16</v>
      </c>
      <c r="I360">
        <v>9.0877999999999997</v>
      </c>
      <c r="J360">
        <v>32.619199999999999</v>
      </c>
      <c r="K360">
        <v>16.110600000000002</v>
      </c>
    </row>
    <row r="361" spans="1:11" x14ac:dyDescent="0.2">
      <c r="A361" s="1">
        <v>43601</v>
      </c>
      <c r="B361">
        <v>186.27</v>
      </c>
      <c r="C361">
        <v>185.05</v>
      </c>
      <c r="D361">
        <v>16.834299999999999</v>
      </c>
      <c r="E361">
        <v>43.220599999999997</v>
      </c>
      <c r="F361">
        <v>2.9367000000000001</v>
      </c>
      <c r="G361">
        <v>24.747</v>
      </c>
      <c r="H361" t="s">
        <v>16</v>
      </c>
      <c r="I361">
        <v>9.1228999999999996</v>
      </c>
      <c r="J361">
        <v>32.619199999999999</v>
      </c>
      <c r="K361">
        <v>16.110600000000002</v>
      </c>
    </row>
    <row r="362" spans="1:11" x14ac:dyDescent="0.2">
      <c r="A362" s="1">
        <v>43602</v>
      </c>
      <c r="B362">
        <v>186.99</v>
      </c>
      <c r="C362">
        <v>184.84</v>
      </c>
      <c r="D362">
        <v>16.834299999999999</v>
      </c>
      <c r="E362">
        <v>43.220599999999997</v>
      </c>
      <c r="F362">
        <v>2.9634999999999998</v>
      </c>
      <c r="G362">
        <v>24.523299999999999</v>
      </c>
      <c r="H362" t="s">
        <v>16</v>
      </c>
      <c r="I362">
        <v>9.0404999999999998</v>
      </c>
      <c r="J362">
        <v>32.619199999999999</v>
      </c>
      <c r="K362">
        <v>16.110600000000002</v>
      </c>
    </row>
    <row r="363" spans="1:11" x14ac:dyDescent="0.2">
      <c r="A363" s="1">
        <v>43605</v>
      </c>
      <c r="B363">
        <v>185.3</v>
      </c>
      <c r="C363">
        <v>181.88</v>
      </c>
      <c r="D363">
        <v>16.834299999999999</v>
      </c>
      <c r="E363">
        <v>43.220599999999997</v>
      </c>
      <c r="F363">
        <v>3.0053999999999998</v>
      </c>
      <c r="G363">
        <v>24.181899999999999</v>
      </c>
      <c r="H363" t="s">
        <v>16</v>
      </c>
      <c r="I363">
        <v>8.9146000000000001</v>
      </c>
      <c r="J363">
        <v>32.619199999999999</v>
      </c>
      <c r="K363">
        <v>16.110600000000002</v>
      </c>
    </row>
    <row r="364" spans="1:11" x14ac:dyDescent="0.2">
      <c r="A364" s="1">
        <v>43606</v>
      </c>
      <c r="B364">
        <v>182.72</v>
      </c>
      <c r="C364">
        <v>184.57</v>
      </c>
      <c r="D364">
        <v>16.834299999999999</v>
      </c>
      <c r="E364">
        <v>43.220599999999997</v>
      </c>
      <c r="F364">
        <v>2.9712000000000001</v>
      </c>
      <c r="G364">
        <v>24.459800000000001</v>
      </c>
      <c r="H364" t="s">
        <v>16</v>
      </c>
      <c r="I364">
        <v>9.0170999999999992</v>
      </c>
      <c r="J364">
        <v>32.619199999999999</v>
      </c>
      <c r="K364">
        <v>16.110600000000002</v>
      </c>
    </row>
    <row r="365" spans="1:11" x14ac:dyDescent="0.2">
      <c r="A365" s="1">
        <v>43607</v>
      </c>
      <c r="B365">
        <v>184.82</v>
      </c>
      <c r="C365">
        <v>184.73</v>
      </c>
      <c r="D365">
        <v>16.834299999999999</v>
      </c>
      <c r="E365">
        <v>43.220599999999997</v>
      </c>
      <c r="F365">
        <v>2.9632000000000001</v>
      </c>
      <c r="G365">
        <v>24.526</v>
      </c>
      <c r="H365" t="s">
        <v>16</v>
      </c>
      <c r="I365">
        <v>9.0414999999999992</v>
      </c>
      <c r="J365">
        <v>32.619199999999999</v>
      </c>
      <c r="K365">
        <v>16.110600000000002</v>
      </c>
    </row>
    <row r="366" spans="1:11" x14ac:dyDescent="0.2">
      <c r="A366" s="1">
        <v>43608</v>
      </c>
      <c r="B366">
        <v>185.32</v>
      </c>
      <c r="C366">
        <v>182.42</v>
      </c>
      <c r="D366">
        <v>16.834299999999999</v>
      </c>
      <c r="E366">
        <v>43.220599999999997</v>
      </c>
      <c r="F366">
        <v>3.0360999999999998</v>
      </c>
      <c r="G366">
        <v>23.937000000000001</v>
      </c>
      <c r="H366" t="s">
        <v>16</v>
      </c>
      <c r="I366">
        <v>8.8244000000000007</v>
      </c>
      <c r="J366">
        <v>32.619199999999999</v>
      </c>
      <c r="K366">
        <v>16.110600000000002</v>
      </c>
    </row>
    <row r="367" spans="1:11" x14ac:dyDescent="0.2">
      <c r="A367" s="1">
        <v>43609</v>
      </c>
      <c r="B367">
        <v>180.87</v>
      </c>
      <c r="C367">
        <v>182.33</v>
      </c>
      <c r="D367">
        <v>16.834299999999999</v>
      </c>
      <c r="E367">
        <v>43.220599999999997</v>
      </c>
      <c r="F367">
        <v>3.0329000000000002</v>
      </c>
      <c r="G367">
        <v>23.962199999999999</v>
      </c>
      <c r="H367" t="s">
        <v>16</v>
      </c>
      <c r="I367">
        <v>8.8336000000000006</v>
      </c>
      <c r="J367">
        <v>32.619199999999999</v>
      </c>
      <c r="K367">
        <v>16.110600000000002</v>
      </c>
    </row>
    <row r="368" spans="1:11" x14ac:dyDescent="0.2">
      <c r="A368" s="1">
        <v>43612</v>
      </c>
      <c r="B368">
        <v>180.87</v>
      </c>
      <c r="C368">
        <v>182.33</v>
      </c>
      <c r="D368">
        <v>16.834299999999999</v>
      </c>
      <c r="E368">
        <v>43.220599999999997</v>
      </c>
      <c r="F368">
        <v>3.0329000000000002</v>
      </c>
      <c r="G368">
        <v>23.962199999999999</v>
      </c>
      <c r="H368" t="s">
        <v>16</v>
      </c>
      <c r="I368">
        <v>8.8336000000000006</v>
      </c>
      <c r="J368">
        <v>32.619199999999999</v>
      </c>
      <c r="K368">
        <v>16.110600000000002</v>
      </c>
    </row>
    <row r="369" spans="1:11" x14ac:dyDescent="0.2">
      <c r="A369" s="1">
        <v>43613</v>
      </c>
      <c r="B369">
        <v>181.06</v>
      </c>
      <c r="C369">
        <v>181.54</v>
      </c>
      <c r="D369">
        <v>16.834299999999999</v>
      </c>
      <c r="E369">
        <v>43.220599999999997</v>
      </c>
      <c r="F369">
        <v>2.9794999999999998</v>
      </c>
      <c r="G369">
        <v>24.392299999999999</v>
      </c>
      <c r="H369" t="s">
        <v>16</v>
      </c>
      <c r="I369">
        <v>8.9922000000000004</v>
      </c>
      <c r="J369">
        <v>32.619199999999999</v>
      </c>
      <c r="K369">
        <v>16.110600000000002</v>
      </c>
    </row>
    <row r="370" spans="1:11" x14ac:dyDescent="0.2">
      <c r="A370" s="1">
        <v>43614</v>
      </c>
      <c r="B370">
        <v>184.31</v>
      </c>
      <c r="C370">
        <v>183.5</v>
      </c>
      <c r="D370">
        <v>16.834299999999999</v>
      </c>
      <c r="E370">
        <v>43.220599999999997</v>
      </c>
      <c r="F370">
        <v>3.0141</v>
      </c>
      <c r="G370">
        <v>24.111699999999999</v>
      </c>
      <c r="H370" t="s">
        <v>16</v>
      </c>
      <c r="I370">
        <v>8.8887999999999998</v>
      </c>
      <c r="J370">
        <v>32.619199999999999</v>
      </c>
      <c r="K370">
        <v>16.110600000000002</v>
      </c>
    </row>
    <row r="371" spans="1:11" x14ac:dyDescent="0.2">
      <c r="A371" s="1">
        <v>43615</v>
      </c>
      <c r="B371">
        <v>182.19</v>
      </c>
      <c r="C371">
        <v>183.08</v>
      </c>
      <c r="D371">
        <v>16.834299999999999</v>
      </c>
      <c r="E371">
        <v>43.220599999999997</v>
      </c>
      <c r="F371">
        <v>3.0005999999999999</v>
      </c>
      <c r="G371">
        <v>24.220300000000002</v>
      </c>
      <c r="H371" t="s">
        <v>16</v>
      </c>
      <c r="I371">
        <v>8.9288000000000007</v>
      </c>
      <c r="J371">
        <v>32.619199999999999</v>
      </c>
      <c r="K371">
        <v>16.110600000000002</v>
      </c>
    </row>
    <row r="372" spans="1:11" x14ac:dyDescent="0.2">
      <c r="A372" s="1">
        <v>43616</v>
      </c>
      <c r="B372">
        <v>183.01</v>
      </c>
      <c r="C372">
        <v>180.28</v>
      </c>
      <c r="D372">
        <v>16.834299999999999</v>
      </c>
      <c r="E372">
        <v>43.220599999999997</v>
      </c>
      <c r="F372">
        <v>3.0943000000000001</v>
      </c>
      <c r="G372">
        <v>23.487100000000002</v>
      </c>
      <c r="H372" t="s">
        <v>16</v>
      </c>
      <c r="I372">
        <v>8.6585000000000001</v>
      </c>
      <c r="J372">
        <v>32.619199999999999</v>
      </c>
      <c r="K372">
        <v>16.110600000000002</v>
      </c>
    </row>
    <row r="373" spans="1:11" x14ac:dyDescent="0.2">
      <c r="A373" s="1">
        <v>43619</v>
      </c>
      <c r="B373">
        <v>177.47</v>
      </c>
      <c r="C373">
        <v>175</v>
      </c>
      <c r="D373">
        <v>16.834299999999999</v>
      </c>
      <c r="E373">
        <v>43.220599999999997</v>
      </c>
      <c r="F373">
        <v>3.3454000000000002</v>
      </c>
      <c r="G373">
        <v>21.724299999999999</v>
      </c>
      <c r="H373" t="s">
        <v>16</v>
      </c>
      <c r="I373">
        <v>8.0085999999999995</v>
      </c>
      <c r="J373">
        <v>32.619199999999999</v>
      </c>
      <c r="K373">
        <v>16.110600000000002</v>
      </c>
    </row>
    <row r="374" spans="1:11" x14ac:dyDescent="0.2">
      <c r="A374" s="1">
        <v>43620</v>
      </c>
      <c r="B374">
        <v>164.15</v>
      </c>
      <c r="C374">
        <v>163.71</v>
      </c>
      <c r="D374">
        <v>16.834299999999999</v>
      </c>
      <c r="E374">
        <v>43.220599999999997</v>
      </c>
      <c r="F374">
        <v>3.2785000000000002</v>
      </c>
      <c r="G374">
        <v>22.1676</v>
      </c>
      <c r="H374" t="s">
        <v>16</v>
      </c>
      <c r="I374">
        <v>8.1721000000000004</v>
      </c>
      <c r="J374">
        <v>32.619199999999999</v>
      </c>
      <c r="K374">
        <v>16.110600000000002</v>
      </c>
    </row>
    <row r="375" spans="1:11" x14ac:dyDescent="0.2">
      <c r="A375" s="1">
        <v>43621</v>
      </c>
      <c r="B375">
        <v>167.5</v>
      </c>
      <c r="C375">
        <v>167.48</v>
      </c>
      <c r="D375">
        <v>16.834299999999999</v>
      </c>
      <c r="E375">
        <v>43.220599999999997</v>
      </c>
      <c r="F375">
        <v>3.2654000000000001</v>
      </c>
      <c r="G375">
        <v>22.2563</v>
      </c>
      <c r="H375" t="s">
        <v>16</v>
      </c>
      <c r="I375">
        <v>8.2047000000000008</v>
      </c>
      <c r="J375">
        <v>32.619199999999999</v>
      </c>
      <c r="K375">
        <v>16.110600000000002</v>
      </c>
    </row>
    <row r="376" spans="1:11" x14ac:dyDescent="0.2">
      <c r="A376" s="1">
        <v>43622</v>
      </c>
      <c r="B376">
        <v>168.17</v>
      </c>
      <c r="C376">
        <v>168.3</v>
      </c>
      <c r="D376">
        <v>16.834299999999999</v>
      </c>
      <c r="E376">
        <v>43.220599999999997</v>
      </c>
      <c r="F376">
        <v>3.2623000000000002</v>
      </c>
      <c r="G376">
        <v>22.2774</v>
      </c>
      <c r="H376" t="s">
        <v>16</v>
      </c>
      <c r="I376">
        <v>8.2125000000000004</v>
      </c>
      <c r="J376">
        <v>32.619199999999999</v>
      </c>
      <c r="K376">
        <v>16.110600000000002</v>
      </c>
    </row>
    <row r="377" spans="1:11" x14ac:dyDescent="0.2">
      <c r="A377" s="1">
        <v>43623</v>
      </c>
      <c r="B377">
        <v>168.33</v>
      </c>
      <c r="C377">
        <v>170.17</v>
      </c>
      <c r="D377">
        <v>16.834299999999999</v>
      </c>
      <c r="E377">
        <v>43.220599999999997</v>
      </c>
      <c r="F377">
        <v>3.1678000000000002</v>
      </c>
      <c r="G377">
        <v>22.941800000000001</v>
      </c>
      <c r="H377" t="s">
        <v>16</v>
      </c>
      <c r="I377">
        <v>8.4574999999999996</v>
      </c>
      <c r="J377">
        <v>32.619199999999999</v>
      </c>
      <c r="K377">
        <v>16.110600000000002</v>
      </c>
    </row>
    <row r="378" spans="1:11" x14ac:dyDescent="0.2">
      <c r="A378" s="1">
        <v>43626</v>
      </c>
      <c r="B378">
        <v>173.35</v>
      </c>
      <c r="C378">
        <v>174.75</v>
      </c>
      <c r="D378">
        <v>16.834299999999999</v>
      </c>
      <c r="E378">
        <v>43.220599999999997</v>
      </c>
      <c r="F378">
        <v>3.1412</v>
      </c>
      <c r="G378">
        <v>23.136399999999998</v>
      </c>
      <c r="H378" t="s">
        <v>16</v>
      </c>
      <c r="I378">
        <v>8.5291999999999994</v>
      </c>
      <c r="J378">
        <v>32.619199999999999</v>
      </c>
      <c r="K378">
        <v>16.110600000000002</v>
      </c>
    </row>
    <row r="379" spans="1:11" x14ac:dyDescent="0.2">
      <c r="A379" s="1">
        <v>43627</v>
      </c>
      <c r="B379">
        <v>174.82</v>
      </c>
      <c r="C379">
        <v>178.48</v>
      </c>
      <c r="D379">
        <v>16.834299999999999</v>
      </c>
      <c r="E379">
        <v>43.220599999999997</v>
      </c>
      <c r="F379">
        <v>3.0832999999999999</v>
      </c>
      <c r="G379">
        <v>23.570399999999999</v>
      </c>
      <c r="H379" t="s">
        <v>16</v>
      </c>
      <c r="I379">
        <v>8.6891999999999996</v>
      </c>
      <c r="J379">
        <v>32.619199999999999</v>
      </c>
      <c r="K379">
        <v>16.110600000000002</v>
      </c>
    </row>
    <row r="380" spans="1:11" x14ac:dyDescent="0.2">
      <c r="A380" s="1">
        <v>43628</v>
      </c>
      <c r="B380">
        <v>178.1</v>
      </c>
      <c r="C380">
        <v>178.38</v>
      </c>
      <c r="D380">
        <v>16.834299999999999</v>
      </c>
      <c r="E380">
        <v>43.220599999999997</v>
      </c>
      <c r="F380">
        <v>3.1372</v>
      </c>
      <c r="G380">
        <v>23.165500000000002</v>
      </c>
      <c r="H380" t="s">
        <v>16</v>
      </c>
      <c r="I380">
        <v>8.5398999999999994</v>
      </c>
      <c r="J380">
        <v>32.619199999999999</v>
      </c>
      <c r="K380">
        <v>16.110600000000002</v>
      </c>
    </row>
    <row r="381" spans="1:11" x14ac:dyDescent="0.2">
      <c r="A381" s="1">
        <v>43629</v>
      </c>
      <c r="B381">
        <v>175.04</v>
      </c>
      <c r="C381">
        <v>175.53</v>
      </c>
      <c r="D381">
        <v>16.834299999999999</v>
      </c>
      <c r="E381">
        <v>43.220599999999997</v>
      </c>
      <c r="F381">
        <v>3.0943000000000001</v>
      </c>
      <c r="G381">
        <v>23.487100000000002</v>
      </c>
      <c r="H381" t="s">
        <v>16</v>
      </c>
      <c r="I381">
        <v>8.6585000000000001</v>
      </c>
      <c r="J381">
        <v>32.619199999999999</v>
      </c>
      <c r="K381">
        <v>16.110600000000002</v>
      </c>
    </row>
    <row r="382" spans="1:11" x14ac:dyDescent="0.2">
      <c r="A382" s="1">
        <v>43630</v>
      </c>
      <c r="B382">
        <v>177.47</v>
      </c>
      <c r="C382">
        <v>180.51</v>
      </c>
      <c r="D382">
        <v>16.834299999999999</v>
      </c>
      <c r="E382">
        <v>43.220599999999997</v>
      </c>
      <c r="F382">
        <v>3.0284</v>
      </c>
      <c r="G382">
        <v>23.997900000000001</v>
      </c>
      <c r="H382" t="s">
        <v>16</v>
      </c>
      <c r="I382">
        <v>8.8468</v>
      </c>
      <c r="J382">
        <v>32.619199999999999</v>
      </c>
      <c r="K382">
        <v>16.110600000000002</v>
      </c>
    </row>
    <row r="383" spans="1:11" x14ac:dyDescent="0.2">
      <c r="A383" s="1">
        <v>43633</v>
      </c>
      <c r="B383">
        <v>181.33</v>
      </c>
      <c r="C383">
        <v>185.01</v>
      </c>
      <c r="D383">
        <v>16.834299999999999</v>
      </c>
      <c r="E383">
        <v>43.220599999999997</v>
      </c>
      <c r="F383">
        <v>2.9054000000000002</v>
      </c>
      <c r="G383">
        <v>25.014299999999999</v>
      </c>
      <c r="H383" t="s">
        <v>16</v>
      </c>
      <c r="I383">
        <v>9.2215000000000007</v>
      </c>
      <c r="J383">
        <v>32.619199999999999</v>
      </c>
      <c r="K383">
        <v>16.110600000000002</v>
      </c>
    </row>
    <row r="384" spans="1:11" x14ac:dyDescent="0.2">
      <c r="A384" s="1">
        <v>43634</v>
      </c>
      <c r="B384">
        <v>189.01</v>
      </c>
      <c r="C384">
        <v>194</v>
      </c>
      <c r="D384">
        <v>16.834299999999999</v>
      </c>
      <c r="E384">
        <v>43.220599999999997</v>
      </c>
      <c r="F384">
        <v>2.9137</v>
      </c>
      <c r="G384">
        <v>24.942900000000002</v>
      </c>
      <c r="H384" t="s">
        <v>16</v>
      </c>
      <c r="I384">
        <v>9.1951000000000001</v>
      </c>
      <c r="J384">
        <v>32.619199999999999</v>
      </c>
      <c r="K384">
        <v>16.110600000000002</v>
      </c>
    </row>
    <row r="385" spans="1:11" x14ac:dyDescent="0.2">
      <c r="A385" s="1">
        <v>43635</v>
      </c>
      <c r="B385">
        <v>188.47</v>
      </c>
      <c r="C385">
        <v>187</v>
      </c>
      <c r="D385">
        <v>16.834299999999999</v>
      </c>
      <c r="E385">
        <v>43.220599999999997</v>
      </c>
      <c r="F385">
        <v>2.9291</v>
      </c>
      <c r="G385">
        <v>24.811800000000002</v>
      </c>
      <c r="H385" t="s">
        <v>16</v>
      </c>
      <c r="I385">
        <v>9.1468000000000007</v>
      </c>
      <c r="J385">
        <v>32.619199999999999</v>
      </c>
      <c r="K385">
        <v>16.110600000000002</v>
      </c>
    </row>
    <row r="386" spans="1:11" x14ac:dyDescent="0.2">
      <c r="A386" s="1">
        <v>43636</v>
      </c>
      <c r="B386">
        <v>187.48</v>
      </c>
      <c r="C386">
        <v>190.95</v>
      </c>
      <c r="D386">
        <v>16.834299999999999</v>
      </c>
      <c r="E386">
        <v>43.220599999999997</v>
      </c>
      <c r="F386">
        <v>2.8974000000000002</v>
      </c>
      <c r="G386">
        <v>25.083100000000002</v>
      </c>
      <c r="H386" t="s">
        <v>16</v>
      </c>
      <c r="I386">
        <v>9.2469000000000001</v>
      </c>
      <c r="J386">
        <v>32.619199999999999</v>
      </c>
      <c r="K386">
        <v>16.110600000000002</v>
      </c>
    </row>
    <row r="387" spans="1:11" x14ac:dyDescent="0.2">
      <c r="A387" s="1">
        <v>43637</v>
      </c>
      <c r="B387">
        <v>189.53</v>
      </c>
      <c r="C387">
        <v>188.75</v>
      </c>
      <c r="D387">
        <v>16.834299999999999</v>
      </c>
      <c r="E387">
        <v>43.220599999999997</v>
      </c>
      <c r="F387">
        <v>2.8730000000000002</v>
      </c>
      <c r="G387">
        <v>25.296199999999999</v>
      </c>
      <c r="H387" t="s">
        <v>16</v>
      </c>
      <c r="I387">
        <v>9.3254000000000001</v>
      </c>
      <c r="J387">
        <v>32.619199999999999</v>
      </c>
      <c r="K387">
        <v>16.110600000000002</v>
      </c>
    </row>
    <row r="388" spans="1:11" x14ac:dyDescent="0.2">
      <c r="A388" s="1">
        <v>43640</v>
      </c>
      <c r="B388">
        <v>191.14</v>
      </c>
      <c r="C388">
        <v>192.42</v>
      </c>
      <c r="D388">
        <v>16.834299999999999</v>
      </c>
      <c r="E388">
        <v>43.220599999999997</v>
      </c>
      <c r="F388">
        <v>2.8512</v>
      </c>
      <c r="G388">
        <v>25.4894</v>
      </c>
      <c r="H388" t="s">
        <v>16</v>
      </c>
      <c r="I388">
        <v>9.3965999999999994</v>
      </c>
      <c r="J388">
        <v>32.619199999999999</v>
      </c>
      <c r="K388">
        <v>16.110600000000002</v>
      </c>
    </row>
    <row r="389" spans="1:11" x14ac:dyDescent="0.2">
      <c r="A389" s="1">
        <v>43641</v>
      </c>
      <c r="B389">
        <v>192.6</v>
      </c>
      <c r="C389">
        <v>192.88</v>
      </c>
      <c r="D389">
        <v>16.834299999999999</v>
      </c>
      <c r="E389">
        <v>43.220599999999997</v>
      </c>
      <c r="F389">
        <v>2.9079999999999999</v>
      </c>
      <c r="G389">
        <v>24.991800000000001</v>
      </c>
      <c r="H389" t="s">
        <v>16</v>
      </c>
      <c r="I389">
        <v>9.2132000000000005</v>
      </c>
      <c r="J389">
        <v>32.619199999999999</v>
      </c>
      <c r="K389">
        <v>16.110600000000002</v>
      </c>
    </row>
    <row r="390" spans="1:11" x14ac:dyDescent="0.2">
      <c r="A390" s="1">
        <v>43642</v>
      </c>
      <c r="B390">
        <v>188.84</v>
      </c>
      <c r="C390">
        <v>189.54</v>
      </c>
      <c r="D390">
        <v>16.834299999999999</v>
      </c>
      <c r="E390">
        <v>43.220599999999997</v>
      </c>
      <c r="F390">
        <v>2.9262999999999999</v>
      </c>
      <c r="G390">
        <v>24.835699999999999</v>
      </c>
      <c r="H390" t="s">
        <v>16</v>
      </c>
      <c r="I390">
        <v>9.1555999999999997</v>
      </c>
      <c r="J390">
        <v>32.619199999999999</v>
      </c>
      <c r="K390">
        <v>16.110600000000002</v>
      </c>
    </row>
    <row r="391" spans="1:11" x14ac:dyDescent="0.2">
      <c r="A391" s="1">
        <v>43643</v>
      </c>
      <c r="B391">
        <v>187.66</v>
      </c>
      <c r="C391">
        <v>189.88</v>
      </c>
      <c r="D391">
        <v>16.834299999999999</v>
      </c>
      <c r="E391">
        <v>43.220599999999997</v>
      </c>
      <c r="F391">
        <v>2.8978000000000002</v>
      </c>
      <c r="G391">
        <v>25.0792</v>
      </c>
      <c r="H391" t="s">
        <v>16</v>
      </c>
      <c r="I391">
        <v>9.2454000000000001</v>
      </c>
      <c r="J391">
        <v>32.619199999999999</v>
      </c>
      <c r="K391">
        <v>16.110600000000002</v>
      </c>
    </row>
    <row r="392" spans="1:11" x14ac:dyDescent="0.2">
      <c r="A392" s="1">
        <v>43644</v>
      </c>
      <c r="B392">
        <v>189.5</v>
      </c>
      <c r="C392">
        <v>190.55</v>
      </c>
      <c r="D392">
        <v>16.834299999999999</v>
      </c>
      <c r="E392">
        <v>43.220599999999997</v>
      </c>
      <c r="F392">
        <v>3.2412000000000001</v>
      </c>
      <c r="G392">
        <v>25.201599999999999</v>
      </c>
      <c r="H392" t="s">
        <v>16</v>
      </c>
      <c r="I392">
        <v>8.8366000000000007</v>
      </c>
      <c r="J392">
        <v>32.619199999999999</v>
      </c>
      <c r="K392">
        <v>16.110600000000002</v>
      </c>
    </row>
    <row r="393" spans="1:11" x14ac:dyDescent="0.2">
      <c r="A393" s="1">
        <v>43647</v>
      </c>
      <c r="B393">
        <v>193</v>
      </c>
      <c r="C393">
        <v>195.21</v>
      </c>
      <c r="D393">
        <v>19.042200000000001</v>
      </c>
      <c r="E393">
        <v>42.1434</v>
      </c>
      <c r="F393">
        <v>3.2412000000000001</v>
      </c>
      <c r="G393">
        <v>25.201599999999999</v>
      </c>
      <c r="H393" t="s">
        <v>16</v>
      </c>
      <c r="I393">
        <v>8.8366000000000007</v>
      </c>
      <c r="J393">
        <v>37.9131</v>
      </c>
      <c r="K393">
        <v>15.492100000000001</v>
      </c>
    </row>
    <row r="394" spans="1:11" x14ac:dyDescent="0.2">
      <c r="A394" s="1">
        <v>43648</v>
      </c>
      <c r="B394">
        <v>193</v>
      </c>
      <c r="C394">
        <v>193</v>
      </c>
      <c r="D394">
        <v>19.042200000000001</v>
      </c>
      <c r="E394">
        <v>42.1434</v>
      </c>
      <c r="F394">
        <v>3.2079</v>
      </c>
      <c r="G394">
        <v>25.462700000000002</v>
      </c>
      <c r="H394" t="s">
        <v>16</v>
      </c>
      <c r="I394">
        <v>8.9282000000000004</v>
      </c>
      <c r="J394">
        <v>37.9131</v>
      </c>
      <c r="K394">
        <v>15.492100000000001</v>
      </c>
    </row>
    <row r="395" spans="1:11" x14ac:dyDescent="0.2">
      <c r="A395" s="1">
        <v>43649</v>
      </c>
      <c r="B395">
        <v>195</v>
      </c>
      <c r="C395">
        <v>194.16</v>
      </c>
      <c r="D395">
        <v>19.042200000000001</v>
      </c>
      <c r="E395">
        <v>42.1434</v>
      </c>
      <c r="F395">
        <v>3.1720999999999999</v>
      </c>
      <c r="G395">
        <v>25.75</v>
      </c>
      <c r="H395" t="s">
        <v>16</v>
      </c>
      <c r="I395">
        <v>9.0289000000000001</v>
      </c>
      <c r="J395">
        <v>37.9131</v>
      </c>
      <c r="K395">
        <v>15.492100000000001</v>
      </c>
    </row>
    <row r="396" spans="1:11" x14ac:dyDescent="0.2">
      <c r="A396" s="1">
        <v>43650</v>
      </c>
      <c r="B396">
        <v>195</v>
      </c>
      <c r="C396">
        <v>194.16</v>
      </c>
      <c r="D396">
        <v>19.042200000000001</v>
      </c>
      <c r="E396">
        <v>42.1434</v>
      </c>
      <c r="F396">
        <v>3.1720999999999999</v>
      </c>
      <c r="G396">
        <v>25.75</v>
      </c>
      <c r="H396" t="s">
        <v>16</v>
      </c>
      <c r="I396">
        <v>9.0289000000000001</v>
      </c>
      <c r="J396">
        <v>37.9131</v>
      </c>
      <c r="K396">
        <v>15.492100000000001</v>
      </c>
    </row>
    <row r="397" spans="1:11" x14ac:dyDescent="0.2">
      <c r="A397" s="1">
        <v>43651</v>
      </c>
      <c r="B397">
        <v>197.2</v>
      </c>
      <c r="C397">
        <v>196.18</v>
      </c>
      <c r="D397">
        <v>19.042200000000001</v>
      </c>
      <c r="E397">
        <v>42.1434</v>
      </c>
      <c r="F397">
        <v>3.1850000000000001</v>
      </c>
      <c r="G397">
        <v>25.645600000000002</v>
      </c>
      <c r="H397" t="s">
        <v>16</v>
      </c>
      <c r="I397">
        <v>8.9923000000000002</v>
      </c>
      <c r="J397">
        <v>37.9131</v>
      </c>
      <c r="K397">
        <v>15.492100000000001</v>
      </c>
    </row>
    <row r="398" spans="1:11" x14ac:dyDescent="0.2">
      <c r="A398" s="1">
        <v>43654</v>
      </c>
      <c r="B398">
        <v>196.4</v>
      </c>
      <c r="C398">
        <v>195.19</v>
      </c>
      <c r="D398">
        <v>19.042200000000001</v>
      </c>
      <c r="E398">
        <v>42.1434</v>
      </c>
      <c r="F398">
        <v>3.1955</v>
      </c>
      <c r="G398">
        <v>25.562000000000001</v>
      </c>
      <c r="H398" t="s">
        <v>16</v>
      </c>
      <c r="I398">
        <v>8.9629999999999992</v>
      </c>
      <c r="J398">
        <v>37.9131</v>
      </c>
      <c r="K398">
        <v>15.492100000000001</v>
      </c>
    </row>
    <row r="399" spans="1:11" x14ac:dyDescent="0.2">
      <c r="A399" s="1">
        <v>43655</v>
      </c>
      <c r="B399">
        <v>195.76</v>
      </c>
      <c r="C399">
        <v>194.97</v>
      </c>
      <c r="D399">
        <v>19.042200000000001</v>
      </c>
      <c r="E399">
        <v>42.1434</v>
      </c>
      <c r="F399">
        <v>3.1400999999999999</v>
      </c>
      <c r="G399">
        <v>26.012499999999999</v>
      </c>
      <c r="H399" t="s">
        <v>16</v>
      </c>
      <c r="I399">
        <v>9.1209000000000007</v>
      </c>
      <c r="J399">
        <v>37.9131</v>
      </c>
      <c r="K399">
        <v>15.492100000000001</v>
      </c>
    </row>
    <row r="400" spans="1:11" x14ac:dyDescent="0.2">
      <c r="A400" s="1">
        <v>43656</v>
      </c>
      <c r="B400">
        <v>199.21</v>
      </c>
      <c r="C400">
        <v>200</v>
      </c>
      <c r="D400">
        <v>19.042200000000001</v>
      </c>
      <c r="E400">
        <v>42.1434</v>
      </c>
      <c r="F400">
        <v>3.0855999999999999</v>
      </c>
      <c r="G400">
        <v>26.472100000000001</v>
      </c>
      <c r="H400" t="s">
        <v>16</v>
      </c>
      <c r="I400">
        <v>9.2820999999999998</v>
      </c>
      <c r="J400">
        <v>37.9131</v>
      </c>
      <c r="K400">
        <v>15.492100000000001</v>
      </c>
    </row>
    <row r="401" spans="1:11" x14ac:dyDescent="0.2">
      <c r="A401" s="1">
        <v>43657</v>
      </c>
      <c r="B401">
        <v>202.73</v>
      </c>
      <c r="C401">
        <v>203.26</v>
      </c>
      <c r="D401">
        <v>19.042200000000001</v>
      </c>
      <c r="E401">
        <v>42.1434</v>
      </c>
      <c r="F401">
        <v>3.1086</v>
      </c>
      <c r="G401">
        <v>26.276299999999999</v>
      </c>
      <c r="H401" t="s">
        <v>16</v>
      </c>
      <c r="I401">
        <v>9.2134</v>
      </c>
      <c r="J401">
        <v>37.9131</v>
      </c>
      <c r="K401">
        <v>15.492100000000001</v>
      </c>
    </row>
    <row r="402" spans="1:11" x14ac:dyDescent="0.2">
      <c r="A402" s="1">
        <v>43658</v>
      </c>
      <c r="B402">
        <v>201.23</v>
      </c>
      <c r="C402">
        <v>199.68</v>
      </c>
      <c r="D402">
        <v>19.042200000000001</v>
      </c>
      <c r="E402">
        <v>42.1434</v>
      </c>
      <c r="F402">
        <v>3.0533999999999999</v>
      </c>
      <c r="G402">
        <v>26.7516</v>
      </c>
      <c r="H402" t="s">
        <v>16</v>
      </c>
      <c r="I402">
        <v>9.3801000000000005</v>
      </c>
      <c r="J402">
        <v>37.9131</v>
      </c>
      <c r="K402">
        <v>15.492100000000001</v>
      </c>
    </row>
    <row r="403" spans="1:11" x14ac:dyDescent="0.2">
      <c r="A403" s="1">
        <v>43661</v>
      </c>
      <c r="B403">
        <v>204.87</v>
      </c>
      <c r="C403">
        <v>204.25</v>
      </c>
      <c r="D403">
        <v>19.042200000000001</v>
      </c>
      <c r="E403">
        <v>42.1434</v>
      </c>
      <c r="F403">
        <v>3.0676999999999999</v>
      </c>
      <c r="G403">
        <v>26.626200000000001</v>
      </c>
      <c r="H403" t="s">
        <v>16</v>
      </c>
      <c r="I403">
        <v>9.3361000000000001</v>
      </c>
      <c r="J403">
        <v>37.9131</v>
      </c>
      <c r="K403">
        <v>15.492100000000001</v>
      </c>
    </row>
    <row r="404" spans="1:11" x14ac:dyDescent="0.2">
      <c r="A404" s="1">
        <v>43662</v>
      </c>
      <c r="B404">
        <v>203.91</v>
      </c>
      <c r="C404">
        <v>203.89</v>
      </c>
      <c r="D404">
        <v>19.042200000000001</v>
      </c>
      <c r="E404">
        <v>42.1434</v>
      </c>
      <c r="F404">
        <v>3.0688</v>
      </c>
      <c r="G404">
        <v>26.617100000000001</v>
      </c>
      <c r="H404" t="s">
        <v>16</v>
      </c>
      <c r="I404">
        <v>9.3329000000000004</v>
      </c>
      <c r="J404">
        <v>37.9131</v>
      </c>
      <c r="K404">
        <v>15.492100000000001</v>
      </c>
    </row>
    <row r="405" spans="1:11" x14ac:dyDescent="0.2">
      <c r="A405" s="1">
        <v>43663</v>
      </c>
      <c r="B405">
        <v>203.84</v>
      </c>
      <c r="C405">
        <v>204.18</v>
      </c>
      <c r="D405">
        <v>19.042200000000001</v>
      </c>
      <c r="E405">
        <v>42.1434</v>
      </c>
      <c r="F405">
        <v>3.0998000000000001</v>
      </c>
      <c r="G405">
        <v>26.3507</v>
      </c>
      <c r="H405" t="s">
        <v>16</v>
      </c>
      <c r="I405">
        <v>9.2394999999999996</v>
      </c>
      <c r="J405">
        <v>37.9131</v>
      </c>
      <c r="K405">
        <v>15.492100000000001</v>
      </c>
    </row>
    <row r="406" spans="1:11" x14ac:dyDescent="0.2">
      <c r="A406" s="1">
        <v>43664</v>
      </c>
      <c r="B406">
        <v>201.8</v>
      </c>
      <c r="C406">
        <v>200.15</v>
      </c>
      <c r="D406">
        <v>19.042200000000001</v>
      </c>
      <c r="E406">
        <v>42.1434</v>
      </c>
      <c r="F406">
        <v>3.1156000000000001</v>
      </c>
      <c r="G406">
        <v>26.217500000000001</v>
      </c>
      <c r="H406" t="s">
        <v>16</v>
      </c>
      <c r="I406">
        <v>9.1928000000000001</v>
      </c>
      <c r="J406">
        <v>37.9131</v>
      </c>
      <c r="K406">
        <v>15.492100000000001</v>
      </c>
    </row>
    <row r="407" spans="1:11" x14ac:dyDescent="0.2">
      <c r="A407" s="1">
        <v>43665</v>
      </c>
      <c r="B407">
        <v>200.78</v>
      </c>
      <c r="C407">
        <v>202.18</v>
      </c>
      <c r="D407">
        <v>19.042200000000001</v>
      </c>
      <c r="E407">
        <v>42.1434</v>
      </c>
      <c r="F407">
        <v>3.1536</v>
      </c>
      <c r="G407">
        <v>25.901499999999999</v>
      </c>
      <c r="H407" t="s">
        <v>16</v>
      </c>
      <c r="I407">
        <v>9.0820000000000007</v>
      </c>
      <c r="J407">
        <v>37.9131</v>
      </c>
      <c r="K407">
        <v>15.492100000000001</v>
      </c>
    </row>
    <row r="408" spans="1:11" x14ac:dyDescent="0.2">
      <c r="A408" s="1">
        <v>43668</v>
      </c>
      <c r="B408">
        <v>198.36</v>
      </c>
      <c r="C408">
        <v>199.91</v>
      </c>
      <c r="D408">
        <v>19.042200000000001</v>
      </c>
      <c r="E408">
        <v>42.1434</v>
      </c>
      <c r="F408">
        <v>3.0918999999999999</v>
      </c>
      <c r="G408">
        <v>26.418600000000001</v>
      </c>
      <c r="H408" t="s">
        <v>16</v>
      </c>
      <c r="I408">
        <v>9.2632999999999992</v>
      </c>
      <c r="J408">
        <v>37.9131</v>
      </c>
      <c r="K408">
        <v>15.492100000000001</v>
      </c>
    </row>
    <row r="409" spans="1:11" x14ac:dyDescent="0.2">
      <c r="A409" s="1">
        <v>43669</v>
      </c>
      <c r="B409">
        <v>202.32</v>
      </c>
      <c r="C409">
        <v>202.84</v>
      </c>
      <c r="D409">
        <v>19.042200000000001</v>
      </c>
      <c r="E409">
        <v>42.1434</v>
      </c>
      <c r="F409">
        <v>3.0912000000000002</v>
      </c>
      <c r="G409">
        <v>26.4238</v>
      </c>
      <c r="H409" t="s">
        <v>16</v>
      </c>
      <c r="I409">
        <v>9.2652000000000001</v>
      </c>
      <c r="J409">
        <v>37.9131</v>
      </c>
      <c r="K409">
        <v>15.492100000000001</v>
      </c>
    </row>
    <row r="410" spans="1:11" x14ac:dyDescent="0.2">
      <c r="A410" s="1">
        <v>43670</v>
      </c>
      <c r="B410">
        <v>202.36</v>
      </c>
      <c r="C410">
        <v>197.63</v>
      </c>
      <c r="D410">
        <v>19.042200000000001</v>
      </c>
      <c r="E410">
        <v>42.1434</v>
      </c>
      <c r="F410">
        <v>3.0565000000000002</v>
      </c>
      <c r="G410">
        <v>26.7241</v>
      </c>
      <c r="H410" t="s">
        <v>16</v>
      </c>
      <c r="I410">
        <v>9.3704999999999998</v>
      </c>
      <c r="J410">
        <v>37.9131</v>
      </c>
      <c r="K410">
        <v>15.492100000000001</v>
      </c>
    </row>
    <row r="411" spans="1:11" x14ac:dyDescent="0.2">
      <c r="A411" s="1">
        <v>43671</v>
      </c>
      <c r="B411">
        <v>204.66</v>
      </c>
      <c r="C411">
        <v>206.7</v>
      </c>
      <c r="D411">
        <v>19.042200000000001</v>
      </c>
      <c r="E411">
        <v>42.1434</v>
      </c>
      <c r="F411">
        <v>3.1166999999999998</v>
      </c>
      <c r="G411">
        <v>26.208400000000001</v>
      </c>
      <c r="H411" t="s">
        <v>16</v>
      </c>
      <c r="I411">
        <v>9.1896000000000004</v>
      </c>
      <c r="J411">
        <v>37.9131</v>
      </c>
      <c r="K411">
        <v>15.492100000000001</v>
      </c>
    </row>
    <row r="412" spans="1:11" x14ac:dyDescent="0.2">
      <c r="A412" s="1">
        <v>43672</v>
      </c>
      <c r="B412">
        <v>200.71</v>
      </c>
      <c r="C412">
        <v>200.19</v>
      </c>
      <c r="D412">
        <v>19.042200000000001</v>
      </c>
      <c r="E412">
        <v>42.1434</v>
      </c>
      <c r="F412">
        <v>3.1316000000000002</v>
      </c>
      <c r="G412">
        <v>26.082999999999998</v>
      </c>
      <c r="H412" t="s">
        <v>16</v>
      </c>
      <c r="I412">
        <v>9.1456999999999997</v>
      </c>
      <c r="J412">
        <v>37.9131</v>
      </c>
      <c r="K412">
        <v>15.492100000000001</v>
      </c>
    </row>
    <row r="413" spans="1:11" x14ac:dyDescent="0.2">
      <c r="A413" s="1">
        <v>43675</v>
      </c>
      <c r="B413">
        <v>199.75</v>
      </c>
      <c r="C413">
        <v>199</v>
      </c>
      <c r="D413">
        <v>19.042200000000001</v>
      </c>
      <c r="E413">
        <v>42.1434</v>
      </c>
      <c r="F413">
        <v>3.1924999999999999</v>
      </c>
      <c r="G413">
        <v>25.5855</v>
      </c>
      <c r="H413" t="s">
        <v>16</v>
      </c>
      <c r="I413">
        <v>8.9711999999999996</v>
      </c>
      <c r="J413">
        <v>37.9131</v>
      </c>
      <c r="K413">
        <v>15.492100000000001</v>
      </c>
    </row>
    <row r="414" spans="1:11" x14ac:dyDescent="0.2">
      <c r="A414" s="1">
        <v>43676</v>
      </c>
      <c r="B414">
        <v>195.94</v>
      </c>
      <c r="C414">
        <v>195.39</v>
      </c>
      <c r="D414">
        <v>19.042200000000001</v>
      </c>
      <c r="E414">
        <v>42.1434</v>
      </c>
      <c r="F414">
        <v>3.1747000000000001</v>
      </c>
      <c r="G414">
        <v>25.729099999999999</v>
      </c>
      <c r="H414" t="s">
        <v>16</v>
      </c>
      <c r="I414">
        <v>9.0215999999999994</v>
      </c>
      <c r="J414">
        <v>37.9131</v>
      </c>
      <c r="K414">
        <v>15.492100000000001</v>
      </c>
    </row>
    <row r="415" spans="1:11" x14ac:dyDescent="0.2">
      <c r="A415" s="1">
        <v>43677</v>
      </c>
      <c r="B415">
        <v>197.04</v>
      </c>
      <c r="C415">
        <v>196.95</v>
      </c>
      <c r="D415">
        <v>19.042200000000001</v>
      </c>
      <c r="E415">
        <v>42.1434</v>
      </c>
      <c r="F415">
        <v>3.2206000000000001</v>
      </c>
      <c r="G415">
        <v>25.362200000000001</v>
      </c>
      <c r="H415" t="s">
        <v>16</v>
      </c>
      <c r="I415">
        <v>8.8928999999999991</v>
      </c>
      <c r="J415">
        <v>37.9131</v>
      </c>
      <c r="K415">
        <v>15.492100000000001</v>
      </c>
    </row>
    <row r="416" spans="1:11" x14ac:dyDescent="0.2">
      <c r="A416" s="1">
        <v>43678</v>
      </c>
      <c r="B416">
        <v>194.23</v>
      </c>
      <c r="C416">
        <v>194.17</v>
      </c>
      <c r="D416">
        <v>19.042200000000001</v>
      </c>
      <c r="E416">
        <v>42.1434</v>
      </c>
      <c r="F416">
        <v>3.2456999999999998</v>
      </c>
      <c r="G416">
        <v>25.1663</v>
      </c>
      <c r="H416" t="s">
        <v>16</v>
      </c>
      <c r="I416">
        <v>8.8242999999999991</v>
      </c>
      <c r="J416">
        <v>37.9131</v>
      </c>
      <c r="K416">
        <v>15.492100000000001</v>
      </c>
    </row>
    <row r="417" spans="1:11" x14ac:dyDescent="0.2">
      <c r="A417" s="1">
        <v>43679</v>
      </c>
      <c r="B417">
        <v>192.73</v>
      </c>
      <c r="C417">
        <v>191.1</v>
      </c>
      <c r="D417">
        <v>19.042200000000001</v>
      </c>
      <c r="E417">
        <v>42.1434</v>
      </c>
      <c r="F417">
        <v>3.3094000000000001</v>
      </c>
      <c r="G417">
        <v>24.681899999999999</v>
      </c>
      <c r="H417" t="s">
        <v>16</v>
      </c>
      <c r="I417">
        <v>8.6544000000000008</v>
      </c>
      <c r="J417">
        <v>37.9131</v>
      </c>
      <c r="K417">
        <v>15.492100000000001</v>
      </c>
    </row>
    <row r="418" spans="1:11" x14ac:dyDescent="0.2">
      <c r="A418" s="1">
        <v>43682</v>
      </c>
      <c r="B418">
        <v>189.02</v>
      </c>
      <c r="C418">
        <v>184.69</v>
      </c>
      <c r="D418">
        <v>19.042200000000001</v>
      </c>
      <c r="E418">
        <v>42.1434</v>
      </c>
      <c r="F418">
        <v>3.4422000000000001</v>
      </c>
      <c r="G418">
        <v>23.73</v>
      </c>
      <c r="H418" t="s">
        <v>16</v>
      </c>
      <c r="I418">
        <v>8.3206000000000007</v>
      </c>
      <c r="J418">
        <v>37.9131</v>
      </c>
      <c r="K418">
        <v>15.492100000000001</v>
      </c>
    </row>
    <row r="419" spans="1:11" x14ac:dyDescent="0.2">
      <c r="A419" s="1">
        <v>43683</v>
      </c>
      <c r="B419">
        <v>181.73</v>
      </c>
      <c r="C419">
        <v>183.69</v>
      </c>
      <c r="D419">
        <v>19.042200000000001</v>
      </c>
      <c r="E419">
        <v>42.1434</v>
      </c>
      <c r="F419">
        <v>3.3902999999999999</v>
      </c>
      <c r="G419">
        <v>24.093</v>
      </c>
      <c r="H419" t="s">
        <v>16</v>
      </c>
      <c r="I419">
        <v>8.4479000000000006</v>
      </c>
      <c r="J419">
        <v>37.9131</v>
      </c>
      <c r="K419">
        <v>15.492100000000001</v>
      </c>
    </row>
    <row r="420" spans="1:11" x14ac:dyDescent="0.2">
      <c r="A420" s="1">
        <v>43684</v>
      </c>
      <c r="B420">
        <v>184.51</v>
      </c>
      <c r="C420">
        <v>183.6</v>
      </c>
      <c r="D420">
        <v>19.042200000000001</v>
      </c>
      <c r="E420">
        <v>42.1434</v>
      </c>
      <c r="F420">
        <v>3.3786</v>
      </c>
      <c r="G420">
        <v>24.176600000000001</v>
      </c>
      <c r="H420" t="s">
        <v>16</v>
      </c>
      <c r="I420">
        <v>8.4771999999999998</v>
      </c>
      <c r="J420">
        <v>37.9131</v>
      </c>
      <c r="K420">
        <v>15.492100000000001</v>
      </c>
    </row>
    <row r="421" spans="1:11" x14ac:dyDescent="0.2">
      <c r="A421" s="1">
        <v>43685</v>
      </c>
      <c r="B421">
        <v>185.15</v>
      </c>
      <c r="C421">
        <v>186.62</v>
      </c>
      <c r="D421">
        <v>19.042200000000001</v>
      </c>
      <c r="E421">
        <v>42.1434</v>
      </c>
      <c r="F421">
        <v>3.2896000000000001</v>
      </c>
      <c r="G421">
        <v>24.8308</v>
      </c>
      <c r="H421" t="s">
        <v>16</v>
      </c>
      <c r="I421">
        <v>8.7065999999999999</v>
      </c>
      <c r="J421">
        <v>37.9131</v>
      </c>
      <c r="K421">
        <v>15.492100000000001</v>
      </c>
    </row>
    <row r="422" spans="1:11" x14ac:dyDescent="0.2">
      <c r="A422" s="1">
        <v>43686</v>
      </c>
      <c r="B422">
        <v>190.16</v>
      </c>
      <c r="C422">
        <v>190</v>
      </c>
      <c r="D422">
        <v>19.042200000000001</v>
      </c>
      <c r="E422">
        <v>42.1434</v>
      </c>
      <c r="F422">
        <v>3.33</v>
      </c>
      <c r="G422">
        <v>24.5291</v>
      </c>
      <c r="H422" t="s">
        <v>16</v>
      </c>
      <c r="I422">
        <v>8.6007999999999996</v>
      </c>
      <c r="J422">
        <v>37.9131</v>
      </c>
      <c r="K422">
        <v>15.492100000000001</v>
      </c>
    </row>
    <row r="423" spans="1:11" x14ac:dyDescent="0.2">
      <c r="A423" s="1">
        <v>43689</v>
      </c>
      <c r="B423">
        <v>187.85</v>
      </c>
      <c r="C423">
        <v>186.85</v>
      </c>
      <c r="D423">
        <v>19.042200000000001</v>
      </c>
      <c r="E423">
        <v>42.1434</v>
      </c>
      <c r="F423">
        <v>3.3746</v>
      </c>
      <c r="G423">
        <v>24.205300000000001</v>
      </c>
      <c r="H423" t="s">
        <v>16</v>
      </c>
      <c r="I423">
        <v>8.4872999999999994</v>
      </c>
      <c r="J423">
        <v>37.9131</v>
      </c>
      <c r="K423">
        <v>15.492100000000001</v>
      </c>
    </row>
    <row r="424" spans="1:11" x14ac:dyDescent="0.2">
      <c r="A424" s="1">
        <v>43690</v>
      </c>
      <c r="B424">
        <v>185.37</v>
      </c>
      <c r="C424">
        <v>185.52</v>
      </c>
      <c r="D424">
        <v>19.042200000000001</v>
      </c>
      <c r="E424">
        <v>42.1434</v>
      </c>
      <c r="F424">
        <v>3.3193999999999999</v>
      </c>
      <c r="G424">
        <v>24.607500000000002</v>
      </c>
      <c r="H424" t="s">
        <v>16</v>
      </c>
      <c r="I424">
        <v>8.6282999999999994</v>
      </c>
      <c r="J424">
        <v>37.9131</v>
      </c>
      <c r="K424">
        <v>15.492100000000001</v>
      </c>
    </row>
    <row r="425" spans="1:11" x14ac:dyDescent="0.2">
      <c r="A425" s="1">
        <v>43691</v>
      </c>
      <c r="B425">
        <v>188.45</v>
      </c>
      <c r="C425">
        <v>185.8</v>
      </c>
      <c r="D425">
        <v>19.042200000000001</v>
      </c>
      <c r="E425">
        <v>42.1434</v>
      </c>
      <c r="F425">
        <v>3.4807999999999999</v>
      </c>
      <c r="G425">
        <v>23.466200000000001</v>
      </c>
      <c r="H425" t="s">
        <v>16</v>
      </c>
      <c r="I425">
        <v>8.2280999999999995</v>
      </c>
      <c r="J425">
        <v>37.9131</v>
      </c>
      <c r="K425">
        <v>15.492100000000001</v>
      </c>
    </row>
    <row r="426" spans="1:11" x14ac:dyDescent="0.2">
      <c r="A426" s="1">
        <v>43692</v>
      </c>
      <c r="B426">
        <v>179.71</v>
      </c>
      <c r="C426">
        <v>180.95</v>
      </c>
      <c r="D426">
        <v>19.042200000000001</v>
      </c>
      <c r="E426">
        <v>42.1434</v>
      </c>
      <c r="F426">
        <v>3.4258999999999999</v>
      </c>
      <c r="G426">
        <v>23.842300000000002</v>
      </c>
      <c r="H426" t="s">
        <v>16</v>
      </c>
      <c r="I426">
        <v>8.36</v>
      </c>
      <c r="J426">
        <v>37.9131</v>
      </c>
      <c r="K426">
        <v>15.492100000000001</v>
      </c>
    </row>
    <row r="427" spans="1:11" x14ac:dyDescent="0.2">
      <c r="A427" s="1">
        <v>43693</v>
      </c>
      <c r="B427">
        <v>182.59</v>
      </c>
      <c r="C427">
        <v>183.75</v>
      </c>
      <c r="D427">
        <v>19.042200000000001</v>
      </c>
      <c r="E427">
        <v>42.1434</v>
      </c>
      <c r="F427">
        <v>3.4051999999999998</v>
      </c>
      <c r="G427">
        <v>23.987200000000001</v>
      </c>
      <c r="H427" t="s">
        <v>16</v>
      </c>
      <c r="I427">
        <v>8.4108000000000001</v>
      </c>
      <c r="J427">
        <v>37.9131</v>
      </c>
      <c r="K427">
        <v>15.492100000000001</v>
      </c>
    </row>
    <row r="428" spans="1:11" x14ac:dyDescent="0.2">
      <c r="A428" s="1">
        <v>43696</v>
      </c>
      <c r="B428">
        <v>183.7</v>
      </c>
      <c r="C428">
        <v>186.01</v>
      </c>
      <c r="D428">
        <v>19.042200000000001</v>
      </c>
      <c r="E428">
        <v>42.1434</v>
      </c>
      <c r="F428">
        <v>3.3601000000000001</v>
      </c>
      <c r="G428">
        <v>24.309699999999999</v>
      </c>
      <c r="H428" t="s">
        <v>16</v>
      </c>
      <c r="I428">
        <v>8.5238999999999994</v>
      </c>
      <c r="J428">
        <v>37.9131</v>
      </c>
      <c r="K428">
        <v>15.492100000000001</v>
      </c>
    </row>
    <row r="429" spans="1:11" x14ac:dyDescent="0.2">
      <c r="A429" s="1">
        <v>43697</v>
      </c>
      <c r="B429">
        <v>186.17</v>
      </c>
      <c r="C429">
        <v>185.45</v>
      </c>
      <c r="D429">
        <v>19.042200000000001</v>
      </c>
      <c r="E429">
        <v>42.1434</v>
      </c>
      <c r="F429">
        <v>3.4032</v>
      </c>
      <c r="G429">
        <v>24.0016</v>
      </c>
      <c r="H429" t="s">
        <v>16</v>
      </c>
      <c r="I429">
        <v>8.4158000000000008</v>
      </c>
      <c r="J429">
        <v>37.9131</v>
      </c>
      <c r="K429">
        <v>15.492100000000001</v>
      </c>
    </row>
    <row r="430" spans="1:11" x14ac:dyDescent="0.2">
      <c r="A430" s="1">
        <v>43698</v>
      </c>
      <c r="B430">
        <v>183.81</v>
      </c>
      <c r="C430">
        <v>185</v>
      </c>
      <c r="D430">
        <v>19.042200000000001</v>
      </c>
      <c r="E430">
        <v>42.1434</v>
      </c>
      <c r="F430">
        <v>3.4079999999999999</v>
      </c>
      <c r="G430">
        <v>23.967600000000001</v>
      </c>
      <c r="H430" t="s">
        <v>16</v>
      </c>
      <c r="I430">
        <v>8.4039000000000001</v>
      </c>
      <c r="J430">
        <v>37.9131</v>
      </c>
      <c r="K430">
        <v>15.492100000000001</v>
      </c>
    </row>
    <row r="431" spans="1:11" x14ac:dyDescent="0.2">
      <c r="A431" s="1">
        <v>43699</v>
      </c>
      <c r="B431">
        <v>183.55</v>
      </c>
      <c r="C431">
        <v>183.43</v>
      </c>
      <c r="D431">
        <v>19.042200000000001</v>
      </c>
      <c r="E431">
        <v>42.1434</v>
      </c>
      <c r="F431">
        <v>3.4363000000000001</v>
      </c>
      <c r="G431">
        <v>23.770499999999998</v>
      </c>
      <c r="H431" t="s">
        <v>16</v>
      </c>
      <c r="I431">
        <v>8.3347999999999995</v>
      </c>
      <c r="J431">
        <v>37.9131</v>
      </c>
      <c r="K431">
        <v>15.492100000000001</v>
      </c>
    </row>
    <row r="432" spans="1:11" x14ac:dyDescent="0.2">
      <c r="A432" s="1">
        <v>43700</v>
      </c>
      <c r="B432">
        <v>182.04</v>
      </c>
      <c r="C432">
        <v>180.84</v>
      </c>
      <c r="D432">
        <v>19.042200000000001</v>
      </c>
      <c r="E432">
        <v>42.1434</v>
      </c>
      <c r="F432">
        <v>3.5192000000000001</v>
      </c>
      <c r="G432">
        <v>23.2103</v>
      </c>
      <c r="H432" t="s">
        <v>16</v>
      </c>
      <c r="I432">
        <v>8.1384000000000007</v>
      </c>
      <c r="J432">
        <v>37.9131</v>
      </c>
      <c r="K432">
        <v>15.492100000000001</v>
      </c>
    </row>
    <row r="433" spans="1:11" x14ac:dyDescent="0.2">
      <c r="A433" s="1">
        <v>43703</v>
      </c>
      <c r="B433">
        <v>177.75</v>
      </c>
      <c r="C433">
        <v>179.4</v>
      </c>
      <c r="D433">
        <v>19.042200000000001</v>
      </c>
      <c r="E433">
        <v>42.1434</v>
      </c>
      <c r="F433">
        <v>3.4683000000000002</v>
      </c>
      <c r="G433">
        <v>23.551100000000002</v>
      </c>
      <c r="H433" t="s">
        <v>16</v>
      </c>
      <c r="I433">
        <v>8.2578999999999994</v>
      </c>
      <c r="J433">
        <v>37.9131</v>
      </c>
      <c r="K433">
        <v>15.492100000000001</v>
      </c>
    </row>
    <row r="434" spans="1:11" x14ac:dyDescent="0.2">
      <c r="A434" s="1">
        <v>43704</v>
      </c>
      <c r="B434">
        <v>180.36</v>
      </c>
      <c r="C434">
        <v>181.93</v>
      </c>
      <c r="D434">
        <v>19.042200000000001</v>
      </c>
      <c r="E434">
        <v>42.1434</v>
      </c>
      <c r="F434">
        <v>3.4502999999999999</v>
      </c>
      <c r="G434">
        <v>23.6738</v>
      </c>
      <c r="H434" t="s">
        <v>16</v>
      </c>
      <c r="I434">
        <v>8.3009000000000004</v>
      </c>
      <c r="J434">
        <v>37.9131</v>
      </c>
      <c r="K434">
        <v>15.492100000000001</v>
      </c>
    </row>
    <row r="435" spans="1:11" x14ac:dyDescent="0.2">
      <c r="A435" s="1">
        <v>43705</v>
      </c>
      <c r="B435">
        <v>181.3</v>
      </c>
      <c r="C435">
        <v>180.53</v>
      </c>
      <c r="D435">
        <v>19.042200000000001</v>
      </c>
      <c r="E435">
        <v>42.1434</v>
      </c>
      <c r="F435">
        <v>3.4416000000000002</v>
      </c>
      <c r="G435">
        <v>23.733899999999998</v>
      </c>
      <c r="H435" t="s">
        <v>16</v>
      </c>
      <c r="I435">
        <v>8.3219999999999992</v>
      </c>
      <c r="J435">
        <v>37.9131</v>
      </c>
      <c r="K435">
        <v>15.492100000000001</v>
      </c>
    </row>
    <row r="436" spans="1:11" x14ac:dyDescent="0.2">
      <c r="A436" s="1">
        <v>43706</v>
      </c>
      <c r="B436">
        <v>181.76</v>
      </c>
      <c r="C436">
        <v>183.77</v>
      </c>
      <c r="D436">
        <v>19.042200000000001</v>
      </c>
      <c r="E436">
        <v>42.1434</v>
      </c>
      <c r="F436">
        <v>3.3708999999999998</v>
      </c>
      <c r="G436">
        <v>24.231400000000001</v>
      </c>
      <c r="H436" t="s">
        <v>16</v>
      </c>
      <c r="I436">
        <v>8.4963999999999995</v>
      </c>
      <c r="J436">
        <v>37.9131</v>
      </c>
      <c r="K436">
        <v>15.492100000000001</v>
      </c>
    </row>
    <row r="437" spans="1:11" x14ac:dyDescent="0.2">
      <c r="A437" s="1">
        <v>43707</v>
      </c>
      <c r="B437">
        <v>185.57</v>
      </c>
      <c r="C437">
        <v>186.78</v>
      </c>
      <c r="D437">
        <v>19.042200000000001</v>
      </c>
      <c r="E437">
        <v>42.1434</v>
      </c>
      <c r="F437">
        <v>3.3691</v>
      </c>
      <c r="G437">
        <v>24.244499999999999</v>
      </c>
      <c r="H437" t="s">
        <v>16</v>
      </c>
      <c r="I437">
        <v>8.5009999999999994</v>
      </c>
      <c r="J437">
        <v>37.9131</v>
      </c>
      <c r="K437">
        <v>15.492100000000001</v>
      </c>
    </row>
    <row r="438" spans="1:11" x14ac:dyDescent="0.2">
      <c r="A438" s="1">
        <v>43710</v>
      </c>
      <c r="B438">
        <v>185.57</v>
      </c>
      <c r="C438">
        <v>186.78</v>
      </c>
      <c r="D438">
        <v>19.042200000000001</v>
      </c>
      <c r="E438">
        <v>42.1434</v>
      </c>
      <c r="F438">
        <v>3.3691</v>
      </c>
      <c r="G438">
        <v>24.244499999999999</v>
      </c>
      <c r="H438" t="s">
        <v>16</v>
      </c>
      <c r="I438">
        <v>8.5009999999999994</v>
      </c>
      <c r="J438">
        <v>37.9131</v>
      </c>
      <c r="K438">
        <v>15.492100000000001</v>
      </c>
    </row>
    <row r="439" spans="1:11" x14ac:dyDescent="0.2">
      <c r="A439" s="1">
        <v>43711</v>
      </c>
      <c r="B439">
        <v>185.67</v>
      </c>
      <c r="C439">
        <v>184</v>
      </c>
      <c r="D439">
        <v>19.042200000000001</v>
      </c>
      <c r="E439">
        <v>42.1434</v>
      </c>
      <c r="F439">
        <v>3.4297</v>
      </c>
      <c r="G439">
        <v>23.816199999999998</v>
      </c>
      <c r="H439" t="s">
        <v>16</v>
      </c>
      <c r="I439">
        <v>8.3507999999999996</v>
      </c>
      <c r="J439">
        <v>37.9131</v>
      </c>
      <c r="K439">
        <v>15.492100000000001</v>
      </c>
    </row>
    <row r="440" spans="1:11" x14ac:dyDescent="0.2">
      <c r="A440" s="1">
        <v>43712</v>
      </c>
      <c r="B440">
        <v>182.39</v>
      </c>
      <c r="C440">
        <v>184.65</v>
      </c>
      <c r="D440">
        <v>19.042200000000001</v>
      </c>
      <c r="E440">
        <v>42.1434</v>
      </c>
      <c r="F440">
        <v>3.3426</v>
      </c>
      <c r="G440">
        <v>24.436399999999999</v>
      </c>
      <c r="H440" t="s">
        <v>16</v>
      </c>
      <c r="I440">
        <v>8.5683000000000007</v>
      </c>
      <c r="J440">
        <v>37.9131</v>
      </c>
      <c r="K440">
        <v>15.492100000000001</v>
      </c>
    </row>
    <row r="441" spans="1:11" x14ac:dyDescent="0.2">
      <c r="A441" s="1">
        <v>43713</v>
      </c>
      <c r="B441">
        <v>187.14</v>
      </c>
      <c r="C441">
        <v>188.53</v>
      </c>
      <c r="D441">
        <v>19.042200000000001</v>
      </c>
      <c r="E441">
        <v>42.1434</v>
      </c>
      <c r="F441">
        <v>3.2768000000000002</v>
      </c>
      <c r="G441">
        <v>24.927399999999999</v>
      </c>
      <c r="H441" t="s">
        <v>16</v>
      </c>
      <c r="I441">
        <v>8.7405000000000008</v>
      </c>
      <c r="J441">
        <v>37.9131</v>
      </c>
      <c r="K441">
        <v>15.492100000000001</v>
      </c>
    </row>
    <row r="442" spans="1:11" x14ac:dyDescent="0.2">
      <c r="A442" s="1">
        <v>43714</v>
      </c>
      <c r="B442">
        <v>190.9</v>
      </c>
      <c r="C442">
        <v>190.21</v>
      </c>
      <c r="D442">
        <v>19.042200000000001</v>
      </c>
      <c r="E442">
        <v>42.1434</v>
      </c>
      <c r="F442">
        <v>3.3363999999999998</v>
      </c>
      <c r="G442">
        <v>24.482099999999999</v>
      </c>
      <c r="H442" t="s">
        <v>16</v>
      </c>
      <c r="I442">
        <v>8.5843000000000007</v>
      </c>
      <c r="J442">
        <v>37.9131</v>
      </c>
      <c r="K442">
        <v>15.492100000000001</v>
      </c>
    </row>
    <row r="443" spans="1:11" x14ac:dyDescent="0.2">
      <c r="A443" s="1">
        <v>43717</v>
      </c>
      <c r="B443">
        <v>187.49</v>
      </c>
      <c r="C443">
        <v>187.73</v>
      </c>
      <c r="D443">
        <v>19.042200000000001</v>
      </c>
      <c r="E443">
        <v>42.1434</v>
      </c>
      <c r="F443">
        <v>3.3140000000000001</v>
      </c>
      <c r="G443">
        <v>24.6479</v>
      </c>
      <c r="H443" t="s">
        <v>16</v>
      </c>
      <c r="I443">
        <v>8.6425000000000001</v>
      </c>
      <c r="J443">
        <v>37.9131</v>
      </c>
      <c r="K443">
        <v>15.492100000000001</v>
      </c>
    </row>
    <row r="444" spans="1:11" x14ac:dyDescent="0.2">
      <c r="A444" s="1">
        <v>43718</v>
      </c>
      <c r="B444">
        <v>188.76</v>
      </c>
      <c r="C444">
        <v>187.44</v>
      </c>
      <c r="D444">
        <v>19.042200000000001</v>
      </c>
      <c r="E444">
        <v>42.1434</v>
      </c>
      <c r="F444">
        <v>3.3601000000000001</v>
      </c>
      <c r="G444">
        <v>24.309699999999999</v>
      </c>
      <c r="H444" t="s">
        <v>16</v>
      </c>
      <c r="I444">
        <v>8.5238999999999994</v>
      </c>
      <c r="J444">
        <v>37.9131</v>
      </c>
      <c r="K444">
        <v>15.492100000000001</v>
      </c>
    </row>
    <row r="445" spans="1:11" x14ac:dyDescent="0.2">
      <c r="A445" s="1">
        <v>43719</v>
      </c>
      <c r="B445">
        <v>186.17</v>
      </c>
      <c r="C445">
        <v>186.46</v>
      </c>
      <c r="D445">
        <v>19.042200000000001</v>
      </c>
      <c r="E445">
        <v>42.1434</v>
      </c>
      <c r="F445">
        <v>3.3187000000000002</v>
      </c>
      <c r="G445">
        <v>24.6127</v>
      </c>
      <c r="H445" t="s">
        <v>16</v>
      </c>
      <c r="I445">
        <v>8.6301000000000005</v>
      </c>
      <c r="J445">
        <v>37.9131</v>
      </c>
      <c r="K445">
        <v>15.492100000000001</v>
      </c>
    </row>
    <row r="446" spans="1:11" x14ac:dyDescent="0.2">
      <c r="A446" s="1">
        <v>43720</v>
      </c>
      <c r="B446">
        <v>188.49</v>
      </c>
      <c r="C446">
        <v>189.86</v>
      </c>
      <c r="D446">
        <v>19.042200000000001</v>
      </c>
      <c r="E446">
        <v>42.1434</v>
      </c>
      <c r="F446">
        <v>3.3368000000000002</v>
      </c>
      <c r="G446">
        <v>24.479500000000002</v>
      </c>
      <c r="H446" t="s">
        <v>16</v>
      </c>
      <c r="I446">
        <v>8.5833999999999993</v>
      </c>
      <c r="J446">
        <v>37.9131</v>
      </c>
      <c r="K446">
        <v>15.492100000000001</v>
      </c>
    </row>
    <row r="447" spans="1:11" x14ac:dyDescent="0.2">
      <c r="A447" s="1">
        <v>43721</v>
      </c>
      <c r="B447">
        <v>187.47</v>
      </c>
      <c r="C447">
        <v>187.32499999999999</v>
      </c>
      <c r="D447">
        <v>19.042200000000001</v>
      </c>
      <c r="E447">
        <v>42.1434</v>
      </c>
      <c r="F447">
        <v>3.3418000000000001</v>
      </c>
      <c r="G447">
        <v>24.442900000000002</v>
      </c>
      <c r="H447" t="s">
        <v>16</v>
      </c>
      <c r="I447">
        <v>8.5706000000000007</v>
      </c>
      <c r="J447">
        <v>37.9131</v>
      </c>
      <c r="K447">
        <v>15.492100000000001</v>
      </c>
    </row>
    <row r="448" spans="1:11" x14ac:dyDescent="0.2">
      <c r="A448" s="1">
        <v>43724</v>
      </c>
      <c r="B448">
        <v>187.19</v>
      </c>
      <c r="C448">
        <v>186.93</v>
      </c>
      <c r="D448">
        <v>19.042200000000001</v>
      </c>
      <c r="E448">
        <v>42.1434</v>
      </c>
      <c r="F448">
        <v>3.3592</v>
      </c>
      <c r="G448">
        <v>24.316299999999998</v>
      </c>
      <c r="H448" t="s">
        <v>16</v>
      </c>
      <c r="I448">
        <v>8.5261999999999993</v>
      </c>
      <c r="J448">
        <v>37.9131</v>
      </c>
      <c r="K448">
        <v>15.492100000000001</v>
      </c>
    </row>
    <row r="449" spans="1:11" x14ac:dyDescent="0.2">
      <c r="A449" s="1">
        <v>43725</v>
      </c>
      <c r="B449">
        <v>186.22</v>
      </c>
      <c r="C449">
        <v>186.66</v>
      </c>
      <c r="D449">
        <v>19.042200000000001</v>
      </c>
      <c r="E449">
        <v>42.1434</v>
      </c>
      <c r="F449">
        <v>3.3258999999999999</v>
      </c>
      <c r="G449">
        <v>24.559100000000001</v>
      </c>
      <c r="H449" t="s">
        <v>16</v>
      </c>
      <c r="I449">
        <v>8.6113999999999997</v>
      </c>
      <c r="J449">
        <v>37.9131</v>
      </c>
      <c r="K449">
        <v>15.492100000000001</v>
      </c>
    </row>
    <row r="450" spans="1:11" x14ac:dyDescent="0.2">
      <c r="A450" s="1">
        <v>43726</v>
      </c>
      <c r="B450">
        <v>188.08</v>
      </c>
      <c r="C450">
        <v>188.09</v>
      </c>
      <c r="D450">
        <v>19.042200000000001</v>
      </c>
      <c r="E450">
        <v>42.1434</v>
      </c>
      <c r="F450">
        <v>3.3249</v>
      </c>
      <c r="G450">
        <v>24.567</v>
      </c>
      <c r="H450" t="s">
        <v>16</v>
      </c>
      <c r="I450">
        <v>8.6141000000000005</v>
      </c>
      <c r="J450">
        <v>37.9131</v>
      </c>
      <c r="K450">
        <v>15.492100000000001</v>
      </c>
    </row>
    <row r="451" spans="1:11" x14ac:dyDescent="0.2">
      <c r="A451" s="1">
        <v>43727</v>
      </c>
      <c r="B451">
        <v>188.14</v>
      </c>
      <c r="C451">
        <v>188.66</v>
      </c>
      <c r="D451">
        <v>19.042200000000001</v>
      </c>
      <c r="E451">
        <v>42.1434</v>
      </c>
      <c r="F451">
        <v>3.2898999999999998</v>
      </c>
      <c r="G451">
        <v>24.828099999999999</v>
      </c>
      <c r="H451" t="s">
        <v>16</v>
      </c>
      <c r="I451">
        <v>8.7057000000000002</v>
      </c>
      <c r="J451">
        <v>37.9131</v>
      </c>
      <c r="K451">
        <v>15.492100000000001</v>
      </c>
    </row>
    <row r="452" spans="1:11" x14ac:dyDescent="0.2">
      <c r="A452" s="1">
        <v>43728</v>
      </c>
      <c r="B452">
        <v>190.14</v>
      </c>
      <c r="C452">
        <v>190.66</v>
      </c>
      <c r="D452">
        <v>19.042200000000001</v>
      </c>
      <c r="E452">
        <v>42.1434</v>
      </c>
      <c r="F452">
        <v>3.2934999999999999</v>
      </c>
      <c r="G452">
        <v>24.800699999999999</v>
      </c>
      <c r="H452" t="s">
        <v>16</v>
      </c>
      <c r="I452">
        <v>8.6960999999999995</v>
      </c>
      <c r="J452">
        <v>37.9131</v>
      </c>
      <c r="K452">
        <v>15.492100000000001</v>
      </c>
    </row>
    <row r="453" spans="1:11" x14ac:dyDescent="0.2">
      <c r="A453" s="1">
        <v>43731</v>
      </c>
      <c r="B453">
        <v>189.93</v>
      </c>
      <c r="C453">
        <v>189.34</v>
      </c>
      <c r="D453">
        <v>19.042200000000001</v>
      </c>
      <c r="E453">
        <v>42.1434</v>
      </c>
      <c r="F453">
        <v>3.3483999999999998</v>
      </c>
      <c r="G453">
        <v>24.394600000000001</v>
      </c>
      <c r="H453" t="s">
        <v>16</v>
      </c>
      <c r="I453">
        <v>8.5536999999999992</v>
      </c>
      <c r="J453">
        <v>37.9131</v>
      </c>
      <c r="K453">
        <v>15.492100000000001</v>
      </c>
    </row>
    <row r="454" spans="1:11" x14ac:dyDescent="0.2">
      <c r="A454" s="1">
        <v>43732</v>
      </c>
      <c r="B454">
        <v>186.82</v>
      </c>
      <c r="C454">
        <v>187.98</v>
      </c>
      <c r="D454">
        <v>19.042200000000001</v>
      </c>
      <c r="E454">
        <v>42.1434</v>
      </c>
      <c r="F454">
        <v>3.4506999999999999</v>
      </c>
      <c r="G454">
        <v>23.671199999999999</v>
      </c>
      <c r="H454" t="s">
        <v>16</v>
      </c>
      <c r="I454">
        <v>8.3000000000000007</v>
      </c>
      <c r="J454">
        <v>37.9131</v>
      </c>
      <c r="K454">
        <v>15.492100000000001</v>
      </c>
    </row>
    <row r="455" spans="1:11" x14ac:dyDescent="0.2">
      <c r="A455" s="1">
        <v>43733</v>
      </c>
      <c r="B455">
        <v>181.28</v>
      </c>
      <c r="C455">
        <v>181.45</v>
      </c>
      <c r="D455">
        <v>19.042200000000001</v>
      </c>
      <c r="E455">
        <v>42.1434</v>
      </c>
      <c r="F455">
        <v>3.4220000000000002</v>
      </c>
      <c r="G455">
        <v>23.869700000000002</v>
      </c>
      <c r="H455" t="s">
        <v>16</v>
      </c>
      <c r="I455">
        <v>8.3696000000000002</v>
      </c>
      <c r="J455">
        <v>37.9131</v>
      </c>
      <c r="K455">
        <v>15.492100000000001</v>
      </c>
    </row>
    <row r="456" spans="1:11" x14ac:dyDescent="0.2">
      <c r="A456" s="1">
        <v>43734</v>
      </c>
      <c r="B456">
        <v>182.8</v>
      </c>
      <c r="C456">
        <v>181.33</v>
      </c>
      <c r="D456">
        <v>19.042200000000001</v>
      </c>
      <c r="E456">
        <v>42.1434</v>
      </c>
      <c r="F456">
        <v>3.4731000000000001</v>
      </c>
      <c r="G456">
        <v>23.5184</v>
      </c>
      <c r="H456" t="s">
        <v>16</v>
      </c>
      <c r="I456">
        <v>8.2463999999999995</v>
      </c>
      <c r="J456">
        <v>37.9131</v>
      </c>
      <c r="K456">
        <v>15.492100000000001</v>
      </c>
    </row>
    <row r="457" spans="1:11" x14ac:dyDescent="0.2">
      <c r="A457" s="1">
        <v>43735</v>
      </c>
      <c r="B457">
        <v>180.11</v>
      </c>
      <c r="C457">
        <v>180.49</v>
      </c>
      <c r="D457">
        <v>19.042200000000001</v>
      </c>
      <c r="E457">
        <v>42.1434</v>
      </c>
      <c r="F457">
        <v>3.5320999999999998</v>
      </c>
      <c r="G457">
        <v>23.125399999999999</v>
      </c>
      <c r="H457" t="s">
        <v>16</v>
      </c>
      <c r="I457">
        <v>8.1085999999999991</v>
      </c>
      <c r="J457">
        <v>37.9131</v>
      </c>
      <c r="K457">
        <v>15.492100000000001</v>
      </c>
    </row>
    <row r="458" spans="1:11" x14ac:dyDescent="0.2">
      <c r="A458" s="1">
        <v>43738</v>
      </c>
      <c r="B458">
        <v>177.1</v>
      </c>
      <c r="C458">
        <v>177.87</v>
      </c>
      <c r="D458">
        <v>16.499300000000002</v>
      </c>
      <c r="E458">
        <v>40.684899999999999</v>
      </c>
      <c r="F458">
        <v>3.8405999999999998</v>
      </c>
      <c r="G458">
        <v>22.181699999999999</v>
      </c>
      <c r="H458" t="s">
        <v>16</v>
      </c>
      <c r="I458">
        <v>7.6535000000000002</v>
      </c>
      <c r="J458">
        <v>50.413600000000002</v>
      </c>
      <c r="K458">
        <v>34.506</v>
      </c>
    </row>
    <row r="459" spans="1:11" x14ac:dyDescent="0.2">
      <c r="A459" s="1">
        <v>43739</v>
      </c>
      <c r="B459">
        <v>178.08</v>
      </c>
      <c r="C459">
        <v>179.15</v>
      </c>
      <c r="D459">
        <v>16.499300000000002</v>
      </c>
      <c r="E459">
        <v>40.684899999999999</v>
      </c>
      <c r="F459">
        <v>3.8902000000000001</v>
      </c>
      <c r="G459">
        <v>21.898900000000001</v>
      </c>
      <c r="H459" t="s">
        <v>16</v>
      </c>
      <c r="I459">
        <v>7.5559000000000003</v>
      </c>
      <c r="J459">
        <v>50.413600000000002</v>
      </c>
      <c r="K459">
        <v>34.506</v>
      </c>
    </row>
    <row r="460" spans="1:11" x14ac:dyDescent="0.2">
      <c r="A460" s="1">
        <v>43740</v>
      </c>
      <c r="B460">
        <v>175.81</v>
      </c>
      <c r="C460">
        <v>174.84</v>
      </c>
      <c r="D460">
        <v>16.499300000000002</v>
      </c>
      <c r="E460">
        <v>40.684899999999999</v>
      </c>
      <c r="F460">
        <v>3.9171999999999998</v>
      </c>
      <c r="G460">
        <v>21.748200000000001</v>
      </c>
      <c r="H460" t="s">
        <v>16</v>
      </c>
      <c r="I460">
        <v>7.5038999999999998</v>
      </c>
      <c r="J460">
        <v>50.413600000000002</v>
      </c>
      <c r="K460">
        <v>34.506</v>
      </c>
    </row>
    <row r="461" spans="1:11" x14ac:dyDescent="0.2">
      <c r="A461" s="1">
        <v>43741</v>
      </c>
      <c r="B461">
        <v>174.6</v>
      </c>
      <c r="C461">
        <v>175.57</v>
      </c>
      <c r="D461">
        <v>16.499300000000002</v>
      </c>
      <c r="E461">
        <v>40.684899999999999</v>
      </c>
      <c r="F461">
        <v>3.8128000000000002</v>
      </c>
      <c r="G461">
        <v>22.343599999999999</v>
      </c>
      <c r="H461" t="s">
        <v>16</v>
      </c>
      <c r="I461">
        <v>7.7092999999999998</v>
      </c>
      <c r="J461">
        <v>50.413600000000002</v>
      </c>
      <c r="K461">
        <v>34.506</v>
      </c>
    </row>
    <row r="462" spans="1:11" x14ac:dyDescent="0.2">
      <c r="A462" s="1">
        <v>43742</v>
      </c>
      <c r="B462">
        <v>179.38</v>
      </c>
      <c r="C462">
        <v>179.55</v>
      </c>
      <c r="D462">
        <v>16.499300000000002</v>
      </c>
      <c r="E462">
        <v>40.684899999999999</v>
      </c>
      <c r="F462">
        <v>3.7902</v>
      </c>
      <c r="G462">
        <v>22.476900000000001</v>
      </c>
      <c r="H462" t="s">
        <v>16</v>
      </c>
      <c r="I462">
        <v>7.7553000000000001</v>
      </c>
      <c r="J462">
        <v>50.413600000000002</v>
      </c>
      <c r="K462">
        <v>34.506</v>
      </c>
    </row>
    <row r="463" spans="1:11" x14ac:dyDescent="0.2">
      <c r="A463" s="1">
        <v>43745</v>
      </c>
      <c r="B463">
        <v>180.45</v>
      </c>
      <c r="C463">
        <v>180</v>
      </c>
      <c r="D463">
        <v>16.499300000000002</v>
      </c>
      <c r="E463">
        <v>40.684899999999999</v>
      </c>
      <c r="F463">
        <v>3.8064</v>
      </c>
      <c r="G463">
        <v>22.381</v>
      </c>
      <c r="H463" t="s">
        <v>16</v>
      </c>
      <c r="I463">
        <v>7.7222</v>
      </c>
      <c r="J463">
        <v>50.413600000000002</v>
      </c>
      <c r="K463">
        <v>34.506</v>
      </c>
    </row>
    <row r="464" spans="1:11" x14ac:dyDescent="0.2">
      <c r="A464" s="1">
        <v>43746</v>
      </c>
      <c r="B464">
        <v>179.68</v>
      </c>
      <c r="C464">
        <v>178.26</v>
      </c>
      <c r="D464">
        <v>16.499300000000002</v>
      </c>
      <c r="E464">
        <v>40.684899999999999</v>
      </c>
      <c r="F464">
        <v>3.8477999999999999</v>
      </c>
      <c r="G464">
        <v>22.140599999999999</v>
      </c>
      <c r="H464" t="s">
        <v>16</v>
      </c>
      <c r="I464">
        <v>7.6393000000000004</v>
      </c>
      <c r="J464">
        <v>50.413600000000002</v>
      </c>
      <c r="K464">
        <v>34.506</v>
      </c>
    </row>
    <row r="465" spans="1:11" x14ac:dyDescent="0.2">
      <c r="A465" s="1">
        <v>43747</v>
      </c>
      <c r="B465">
        <v>177.75</v>
      </c>
      <c r="C465">
        <v>179.16</v>
      </c>
      <c r="D465">
        <v>16.499300000000002</v>
      </c>
      <c r="E465">
        <v>40.684899999999999</v>
      </c>
      <c r="F465">
        <v>3.8028</v>
      </c>
      <c r="G465">
        <v>22.402200000000001</v>
      </c>
      <c r="H465" t="s">
        <v>16</v>
      </c>
      <c r="I465">
        <v>7.7294999999999998</v>
      </c>
      <c r="J465">
        <v>50.413600000000002</v>
      </c>
      <c r="K465">
        <v>34.506</v>
      </c>
    </row>
    <row r="466" spans="1:11" x14ac:dyDescent="0.2">
      <c r="A466" s="1">
        <v>43748</v>
      </c>
      <c r="B466">
        <v>179.85</v>
      </c>
      <c r="C466">
        <v>180.32</v>
      </c>
      <c r="D466">
        <v>16.499300000000002</v>
      </c>
      <c r="E466">
        <v>40.684899999999999</v>
      </c>
      <c r="F466">
        <v>3.7989999999999999</v>
      </c>
      <c r="G466">
        <v>22.424600000000002</v>
      </c>
      <c r="H466" t="s">
        <v>16</v>
      </c>
      <c r="I466">
        <v>7.7373000000000003</v>
      </c>
      <c r="J466">
        <v>50.413600000000002</v>
      </c>
      <c r="K466">
        <v>34.506</v>
      </c>
    </row>
    <row r="467" spans="1:11" x14ac:dyDescent="0.2">
      <c r="A467" s="1">
        <v>43749</v>
      </c>
      <c r="B467">
        <v>180.03</v>
      </c>
      <c r="C467">
        <v>182.15</v>
      </c>
      <c r="D467">
        <v>16.499300000000002</v>
      </c>
      <c r="E467">
        <v>40.684899999999999</v>
      </c>
      <c r="F467">
        <v>3.7132000000000001</v>
      </c>
      <c r="G467">
        <v>22.942699999999999</v>
      </c>
      <c r="H467" t="s">
        <v>16</v>
      </c>
      <c r="I467">
        <v>7.9161000000000001</v>
      </c>
      <c r="J467">
        <v>50.413600000000002</v>
      </c>
      <c r="K467">
        <v>34.506</v>
      </c>
    </row>
    <row r="468" spans="1:11" x14ac:dyDescent="0.2">
      <c r="A468" s="1">
        <v>43752</v>
      </c>
      <c r="B468">
        <v>184.19</v>
      </c>
      <c r="C468">
        <v>184.2</v>
      </c>
      <c r="D468">
        <v>16.499300000000002</v>
      </c>
      <c r="E468">
        <v>40.684899999999999</v>
      </c>
      <c r="F468">
        <v>3.7317</v>
      </c>
      <c r="G468">
        <v>22.8294</v>
      </c>
      <c r="H468" t="s">
        <v>16</v>
      </c>
      <c r="I468">
        <v>7.8769999999999998</v>
      </c>
      <c r="J468">
        <v>50.413600000000002</v>
      </c>
      <c r="K468">
        <v>34.506</v>
      </c>
    </row>
    <row r="469" spans="1:11" x14ac:dyDescent="0.2">
      <c r="A469" s="1">
        <v>43753</v>
      </c>
      <c r="B469">
        <v>183.28</v>
      </c>
      <c r="C469">
        <v>183.8</v>
      </c>
      <c r="D469">
        <v>16.499300000000002</v>
      </c>
      <c r="E469">
        <v>40.684899999999999</v>
      </c>
      <c r="F469">
        <v>3.6208</v>
      </c>
      <c r="G469">
        <v>23.528199999999998</v>
      </c>
      <c r="H469" t="s">
        <v>16</v>
      </c>
      <c r="I469">
        <v>8.1181000000000001</v>
      </c>
      <c r="J469">
        <v>50.413600000000002</v>
      </c>
      <c r="K469">
        <v>34.506</v>
      </c>
    </row>
    <row r="470" spans="1:11" x14ac:dyDescent="0.2">
      <c r="A470" s="1">
        <v>43754</v>
      </c>
      <c r="B470">
        <v>188.89</v>
      </c>
      <c r="C470">
        <v>188.32</v>
      </c>
      <c r="D470">
        <v>16.499300000000002</v>
      </c>
      <c r="E470">
        <v>40.684899999999999</v>
      </c>
      <c r="F470">
        <v>3.6082000000000001</v>
      </c>
      <c r="G470">
        <v>23.610399999999998</v>
      </c>
      <c r="H470" t="s">
        <v>16</v>
      </c>
      <c r="I470">
        <v>8.1463999999999999</v>
      </c>
      <c r="J470">
        <v>50.413600000000002</v>
      </c>
      <c r="K470">
        <v>34.506</v>
      </c>
    </row>
    <row r="471" spans="1:11" x14ac:dyDescent="0.2">
      <c r="A471" s="1">
        <v>43755</v>
      </c>
      <c r="B471">
        <v>189.55</v>
      </c>
      <c r="C471">
        <v>190.3</v>
      </c>
      <c r="D471">
        <v>16.499300000000002</v>
      </c>
      <c r="E471">
        <v>40.684899999999999</v>
      </c>
      <c r="F471">
        <v>3.5922999999999998</v>
      </c>
      <c r="G471">
        <v>23.715</v>
      </c>
      <c r="H471" t="s">
        <v>16</v>
      </c>
      <c r="I471">
        <v>8.1824999999999992</v>
      </c>
      <c r="J471">
        <v>50.413600000000002</v>
      </c>
      <c r="K471">
        <v>34.506</v>
      </c>
    </row>
    <row r="472" spans="1:11" x14ac:dyDescent="0.2">
      <c r="A472" s="1">
        <v>43756</v>
      </c>
      <c r="B472">
        <v>190.39</v>
      </c>
      <c r="C472">
        <v>190.23</v>
      </c>
      <c r="D472">
        <v>16.499300000000002</v>
      </c>
      <c r="E472">
        <v>40.684899999999999</v>
      </c>
      <c r="F472">
        <v>3.6800999999999999</v>
      </c>
      <c r="G472">
        <v>23.1495</v>
      </c>
      <c r="H472" t="s">
        <v>16</v>
      </c>
      <c r="I472">
        <v>7.9874000000000001</v>
      </c>
      <c r="J472">
        <v>50.413600000000002</v>
      </c>
      <c r="K472">
        <v>34.506</v>
      </c>
    </row>
    <row r="473" spans="1:11" x14ac:dyDescent="0.2">
      <c r="A473" s="1">
        <v>43759</v>
      </c>
      <c r="B473">
        <v>185.85</v>
      </c>
      <c r="C473">
        <v>187.04</v>
      </c>
      <c r="D473">
        <v>16.499300000000002</v>
      </c>
      <c r="E473">
        <v>40.684899999999999</v>
      </c>
      <c r="F473">
        <v>3.6042000000000001</v>
      </c>
      <c r="G473">
        <v>23.636500000000002</v>
      </c>
      <c r="H473" t="s">
        <v>16</v>
      </c>
      <c r="I473">
        <v>8.1554000000000002</v>
      </c>
      <c r="J473">
        <v>50.413600000000002</v>
      </c>
      <c r="K473">
        <v>34.506</v>
      </c>
    </row>
    <row r="474" spans="1:11" x14ac:dyDescent="0.2">
      <c r="A474" s="1">
        <v>43760</v>
      </c>
      <c r="B474">
        <v>189.76</v>
      </c>
      <c r="C474">
        <v>190</v>
      </c>
      <c r="D474">
        <v>16.499300000000002</v>
      </c>
      <c r="E474">
        <v>40.684899999999999</v>
      </c>
      <c r="F474">
        <v>3.7509000000000001</v>
      </c>
      <c r="G474">
        <v>22.712299999999999</v>
      </c>
      <c r="H474" t="s">
        <v>16</v>
      </c>
      <c r="I474">
        <v>7.8365999999999998</v>
      </c>
      <c r="J474">
        <v>50.413600000000002</v>
      </c>
      <c r="K474">
        <v>34.506</v>
      </c>
    </row>
    <row r="475" spans="1:11" x14ac:dyDescent="0.2">
      <c r="A475" s="1">
        <v>43761</v>
      </c>
      <c r="B475">
        <v>182.34</v>
      </c>
      <c r="C475">
        <v>182.01</v>
      </c>
      <c r="D475">
        <v>16.499300000000002</v>
      </c>
      <c r="E475">
        <v>40.684899999999999</v>
      </c>
      <c r="F475">
        <v>3.6741000000000001</v>
      </c>
      <c r="G475">
        <v>23.186900000000001</v>
      </c>
      <c r="H475" t="s">
        <v>16</v>
      </c>
      <c r="I475">
        <v>8.0002999999999993</v>
      </c>
      <c r="J475">
        <v>50.413600000000002</v>
      </c>
      <c r="K475">
        <v>34.506</v>
      </c>
    </row>
    <row r="476" spans="1:11" x14ac:dyDescent="0.2">
      <c r="A476" s="1">
        <v>43762</v>
      </c>
      <c r="B476">
        <v>186.15</v>
      </c>
      <c r="C476">
        <v>184.62</v>
      </c>
      <c r="D476">
        <v>16.499300000000002</v>
      </c>
      <c r="E476">
        <v>40.684899999999999</v>
      </c>
      <c r="F476">
        <v>3.6696</v>
      </c>
      <c r="G476">
        <v>23.215499999999999</v>
      </c>
      <c r="H476" t="s">
        <v>16</v>
      </c>
      <c r="I476">
        <v>8.0101999999999993</v>
      </c>
      <c r="J476">
        <v>50.413600000000002</v>
      </c>
      <c r="K476">
        <v>34.506</v>
      </c>
    </row>
    <row r="477" spans="1:11" x14ac:dyDescent="0.2">
      <c r="A477" s="1">
        <v>43763</v>
      </c>
      <c r="B477">
        <v>186.38</v>
      </c>
      <c r="C477">
        <v>185.83</v>
      </c>
      <c r="D477">
        <v>16.499300000000002</v>
      </c>
      <c r="E477">
        <v>40.684899999999999</v>
      </c>
      <c r="F477">
        <v>3.6400999999999999</v>
      </c>
      <c r="G477">
        <v>23.403600000000001</v>
      </c>
      <c r="H477" t="s">
        <v>16</v>
      </c>
      <c r="I477">
        <v>8.0751000000000008</v>
      </c>
      <c r="J477">
        <v>50.413600000000002</v>
      </c>
      <c r="K477">
        <v>34.506</v>
      </c>
    </row>
    <row r="478" spans="1:11" x14ac:dyDescent="0.2">
      <c r="A478" s="1">
        <v>43766</v>
      </c>
      <c r="B478">
        <v>187.89</v>
      </c>
      <c r="C478">
        <v>187.2</v>
      </c>
      <c r="D478">
        <v>16.499300000000002</v>
      </c>
      <c r="E478">
        <v>40.684899999999999</v>
      </c>
      <c r="F478">
        <v>3.6111</v>
      </c>
      <c r="G478">
        <v>23.591699999999999</v>
      </c>
      <c r="H478" t="s">
        <v>16</v>
      </c>
      <c r="I478">
        <v>8.14</v>
      </c>
      <c r="J478">
        <v>50.413600000000002</v>
      </c>
      <c r="K478">
        <v>34.506</v>
      </c>
    </row>
    <row r="479" spans="1:11" x14ac:dyDescent="0.2">
      <c r="A479" s="1">
        <v>43767</v>
      </c>
      <c r="B479">
        <v>189.4</v>
      </c>
      <c r="C479">
        <v>191.69</v>
      </c>
      <c r="D479">
        <v>16.499300000000002</v>
      </c>
      <c r="E479">
        <v>40.684899999999999</v>
      </c>
      <c r="F479">
        <v>3.6128</v>
      </c>
      <c r="G479">
        <v>23.580500000000001</v>
      </c>
      <c r="H479" t="s">
        <v>16</v>
      </c>
      <c r="I479">
        <v>8.1361000000000008</v>
      </c>
      <c r="J479">
        <v>50.413600000000002</v>
      </c>
      <c r="K479">
        <v>34.506</v>
      </c>
    </row>
    <row r="480" spans="1:11" x14ac:dyDescent="0.2">
      <c r="A480" s="1">
        <v>43768</v>
      </c>
      <c r="B480">
        <v>189.31</v>
      </c>
      <c r="C480">
        <v>189.56</v>
      </c>
      <c r="D480">
        <v>16.499300000000002</v>
      </c>
      <c r="E480">
        <v>40.684899999999999</v>
      </c>
      <c r="F480">
        <v>3.6331000000000002</v>
      </c>
      <c r="G480">
        <v>23.448499999999999</v>
      </c>
      <c r="H480" t="s">
        <v>16</v>
      </c>
      <c r="I480">
        <v>8.0906000000000002</v>
      </c>
      <c r="J480">
        <v>50.413600000000002</v>
      </c>
      <c r="K480">
        <v>34.506</v>
      </c>
    </row>
    <row r="481" spans="1:11" x14ac:dyDescent="0.2">
      <c r="A481" s="1">
        <v>43769</v>
      </c>
      <c r="B481">
        <v>188.25</v>
      </c>
      <c r="C481">
        <v>196.7</v>
      </c>
      <c r="D481">
        <v>16.499300000000002</v>
      </c>
      <c r="E481">
        <v>40.684899999999999</v>
      </c>
      <c r="F481">
        <v>3.5687000000000002</v>
      </c>
      <c r="G481">
        <v>23.872</v>
      </c>
      <c r="H481" t="s">
        <v>16</v>
      </c>
      <c r="I481">
        <v>8.2367000000000008</v>
      </c>
      <c r="J481">
        <v>50.413600000000002</v>
      </c>
      <c r="K481">
        <v>34.506</v>
      </c>
    </row>
    <row r="482" spans="1:11" x14ac:dyDescent="0.2">
      <c r="A482" s="1">
        <v>43770</v>
      </c>
      <c r="B482">
        <v>191.65</v>
      </c>
      <c r="C482">
        <v>192.85</v>
      </c>
      <c r="D482">
        <v>16.499300000000002</v>
      </c>
      <c r="E482">
        <v>40.684899999999999</v>
      </c>
      <c r="F482">
        <v>3.5324</v>
      </c>
      <c r="G482">
        <v>24.1173</v>
      </c>
      <c r="H482" t="s">
        <v>16</v>
      </c>
      <c r="I482">
        <v>8.3213000000000008</v>
      </c>
      <c r="J482">
        <v>50.413600000000002</v>
      </c>
      <c r="K482">
        <v>34.506</v>
      </c>
    </row>
    <row r="483" spans="1:11" x14ac:dyDescent="0.2">
      <c r="A483" s="1">
        <v>43773</v>
      </c>
      <c r="B483">
        <v>193.62</v>
      </c>
      <c r="C483">
        <v>194.55</v>
      </c>
      <c r="D483">
        <v>16.499300000000002</v>
      </c>
      <c r="E483">
        <v>40.684899999999999</v>
      </c>
      <c r="F483">
        <v>3.5124</v>
      </c>
      <c r="G483">
        <v>24.2544</v>
      </c>
      <c r="H483" t="s">
        <v>16</v>
      </c>
      <c r="I483">
        <v>8.3686000000000007</v>
      </c>
      <c r="J483">
        <v>50.413600000000002</v>
      </c>
      <c r="K483">
        <v>34.506</v>
      </c>
    </row>
    <row r="484" spans="1:11" x14ac:dyDescent="0.2">
      <c r="A484" s="1">
        <v>43774</v>
      </c>
      <c r="B484">
        <v>194.72</v>
      </c>
      <c r="C484">
        <v>195.37</v>
      </c>
      <c r="D484">
        <v>16.499300000000002</v>
      </c>
      <c r="E484">
        <v>40.684899999999999</v>
      </c>
      <c r="F484">
        <v>3.5196999999999998</v>
      </c>
      <c r="G484">
        <v>24.204499999999999</v>
      </c>
      <c r="H484" t="s">
        <v>16</v>
      </c>
      <c r="I484">
        <v>8.3513999999999999</v>
      </c>
      <c r="J484">
        <v>50.413600000000002</v>
      </c>
      <c r="K484">
        <v>34.506</v>
      </c>
    </row>
    <row r="485" spans="1:11" x14ac:dyDescent="0.2">
      <c r="A485" s="1">
        <v>43775</v>
      </c>
      <c r="B485">
        <v>194.32</v>
      </c>
      <c r="C485">
        <v>194.03</v>
      </c>
      <c r="D485">
        <v>16.499300000000002</v>
      </c>
      <c r="E485">
        <v>40.684899999999999</v>
      </c>
      <c r="F485">
        <v>3.5706000000000002</v>
      </c>
      <c r="G485">
        <v>23.859500000000001</v>
      </c>
      <c r="H485" t="s">
        <v>16</v>
      </c>
      <c r="I485">
        <v>8.2324000000000002</v>
      </c>
      <c r="J485">
        <v>50.413600000000002</v>
      </c>
      <c r="K485">
        <v>34.506</v>
      </c>
    </row>
    <row r="486" spans="1:11" x14ac:dyDescent="0.2">
      <c r="A486" s="1">
        <v>43776</v>
      </c>
      <c r="B486">
        <v>191.55</v>
      </c>
      <c r="C486">
        <v>191.91</v>
      </c>
      <c r="D486">
        <v>16.499300000000002</v>
      </c>
      <c r="E486">
        <v>40.684899999999999</v>
      </c>
      <c r="F486">
        <v>3.5916999999999999</v>
      </c>
      <c r="G486">
        <v>23.718800000000002</v>
      </c>
      <c r="H486" t="s">
        <v>16</v>
      </c>
      <c r="I486">
        <v>8.1837999999999997</v>
      </c>
      <c r="J486">
        <v>50.413600000000002</v>
      </c>
      <c r="K486">
        <v>34.506</v>
      </c>
    </row>
    <row r="487" spans="1:11" x14ac:dyDescent="0.2">
      <c r="A487" s="1">
        <v>43777</v>
      </c>
      <c r="B487">
        <v>190.42</v>
      </c>
      <c r="C487">
        <v>190</v>
      </c>
      <c r="D487">
        <v>16.499300000000002</v>
      </c>
      <c r="E487">
        <v>40.684899999999999</v>
      </c>
      <c r="F487">
        <v>3.5838000000000001</v>
      </c>
      <c r="G487">
        <v>23.771100000000001</v>
      </c>
      <c r="H487" t="s">
        <v>16</v>
      </c>
      <c r="I487">
        <v>8.2019000000000002</v>
      </c>
      <c r="J487">
        <v>50.413600000000002</v>
      </c>
      <c r="K487">
        <v>34.506</v>
      </c>
    </row>
    <row r="488" spans="1:11" x14ac:dyDescent="0.2">
      <c r="A488" s="1">
        <v>43780</v>
      </c>
      <c r="B488">
        <v>190.84</v>
      </c>
      <c r="C488">
        <v>189.93</v>
      </c>
      <c r="D488">
        <v>16.499300000000002</v>
      </c>
      <c r="E488">
        <v>40.684899999999999</v>
      </c>
      <c r="F488">
        <v>3.6071</v>
      </c>
      <c r="G488">
        <v>23.617899999999999</v>
      </c>
      <c r="H488" t="s">
        <v>16</v>
      </c>
      <c r="I488">
        <v>8.1489999999999991</v>
      </c>
      <c r="J488">
        <v>50.413600000000002</v>
      </c>
      <c r="K488">
        <v>34.506</v>
      </c>
    </row>
    <row r="489" spans="1:11" x14ac:dyDescent="0.2">
      <c r="A489" s="1">
        <v>43781</v>
      </c>
      <c r="B489">
        <v>189.61</v>
      </c>
      <c r="C489">
        <v>190</v>
      </c>
      <c r="D489">
        <v>16.499300000000002</v>
      </c>
      <c r="E489">
        <v>40.684899999999999</v>
      </c>
      <c r="F489">
        <v>3.5169000000000001</v>
      </c>
      <c r="G489">
        <v>24.223199999999999</v>
      </c>
      <c r="H489" t="s">
        <v>16</v>
      </c>
      <c r="I489">
        <v>8.3579000000000008</v>
      </c>
      <c r="J489">
        <v>50.413600000000002</v>
      </c>
      <c r="K489">
        <v>34.506</v>
      </c>
    </row>
    <row r="490" spans="1:11" x14ac:dyDescent="0.2">
      <c r="A490" s="1">
        <v>43782</v>
      </c>
      <c r="B490">
        <v>194.47</v>
      </c>
      <c r="C490">
        <v>194.7</v>
      </c>
      <c r="D490">
        <v>16.499300000000002</v>
      </c>
      <c r="E490">
        <v>40.684899999999999</v>
      </c>
      <c r="F490">
        <v>3.5402</v>
      </c>
      <c r="G490">
        <v>24.063800000000001</v>
      </c>
      <c r="H490" t="s">
        <v>16</v>
      </c>
      <c r="I490">
        <v>8.3028999999999993</v>
      </c>
      <c r="J490">
        <v>50.413600000000002</v>
      </c>
      <c r="K490">
        <v>34.506</v>
      </c>
    </row>
    <row r="491" spans="1:11" x14ac:dyDescent="0.2">
      <c r="A491" s="1">
        <v>43783</v>
      </c>
      <c r="B491">
        <v>193.19</v>
      </c>
      <c r="C491">
        <v>192.93</v>
      </c>
      <c r="D491">
        <v>16.499300000000002</v>
      </c>
      <c r="E491">
        <v>40.684899999999999</v>
      </c>
      <c r="F491">
        <v>3.5409999999999999</v>
      </c>
      <c r="G491">
        <v>24.058800000000002</v>
      </c>
      <c r="H491" t="s">
        <v>16</v>
      </c>
      <c r="I491">
        <v>8.3010999999999999</v>
      </c>
      <c r="J491">
        <v>50.413600000000002</v>
      </c>
      <c r="K491">
        <v>34.506</v>
      </c>
    </row>
    <row r="492" spans="1:11" x14ac:dyDescent="0.2">
      <c r="A492" s="1">
        <v>43784</v>
      </c>
      <c r="B492">
        <v>193.15</v>
      </c>
      <c r="C492">
        <v>194.26</v>
      </c>
      <c r="D492">
        <v>16.499300000000002</v>
      </c>
      <c r="E492">
        <v>40.684899999999999</v>
      </c>
      <c r="F492">
        <v>3.5055999999999998</v>
      </c>
      <c r="G492">
        <v>24.3017</v>
      </c>
      <c r="H492" t="s">
        <v>16</v>
      </c>
      <c r="I492">
        <v>8.3849999999999998</v>
      </c>
      <c r="J492">
        <v>50.413600000000002</v>
      </c>
      <c r="K492">
        <v>34.506</v>
      </c>
    </row>
    <row r="493" spans="1:11" x14ac:dyDescent="0.2">
      <c r="A493" s="1">
        <v>43787</v>
      </c>
      <c r="B493">
        <v>195.1</v>
      </c>
      <c r="C493">
        <v>194.56</v>
      </c>
      <c r="D493">
        <v>16.499300000000002</v>
      </c>
      <c r="E493">
        <v>40.684899999999999</v>
      </c>
      <c r="F493">
        <v>3.4647000000000001</v>
      </c>
      <c r="G493">
        <v>24.588200000000001</v>
      </c>
      <c r="H493" t="s">
        <v>16</v>
      </c>
      <c r="I493">
        <v>8.4838000000000005</v>
      </c>
      <c r="J493">
        <v>50.413600000000002</v>
      </c>
      <c r="K493">
        <v>34.506</v>
      </c>
    </row>
    <row r="494" spans="1:11" x14ac:dyDescent="0.2">
      <c r="A494" s="1">
        <v>43788</v>
      </c>
      <c r="B494">
        <v>197.4</v>
      </c>
      <c r="C494">
        <v>197.4</v>
      </c>
      <c r="D494">
        <v>16.499300000000002</v>
      </c>
      <c r="E494">
        <v>40.684899999999999</v>
      </c>
      <c r="F494">
        <v>3.4314</v>
      </c>
      <c r="G494">
        <v>24.827300000000001</v>
      </c>
      <c r="H494" t="s">
        <v>16</v>
      </c>
      <c r="I494">
        <v>8.5663</v>
      </c>
      <c r="J494">
        <v>50.413600000000002</v>
      </c>
      <c r="K494">
        <v>34.506</v>
      </c>
    </row>
    <row r="495" spans="1:11" x14ac:dyDescent="0.2">
      <c r="A495" s="1">
        <v>43789</v>
      </c>
      <c r="B495">
        <v>199.32</v>
      </c>
      <c r="C495">
        <v>198.58</v>
      </c>
      <c r="D495">
        <v>16.499300000000002</v>
      </c>
      <c r="E495">
        <v>40.684899999999999</v>
      </c>
      <c r="F495">
        <v>3.4628000000000001</v>
      </c>
      <c r="G495">
        <v>24.601900000000001</v>
      </c>
      <c r="H495" t="s">
        <v>16</v>
      </c>
      <c r="I495">
        <v>8.4885000000000002</v>
      </c>
      <c r="J495">
        <v>50.413600000000002</v>
      </c>
      <c r="K495">
        <v>34.506</v>
      </c>
    </row>
    <row r="496" spans="1:11" x14ac:dyDescent="0.2">
      <c r="A496" s="1">
        <v>43790</v>
      </c>
      <c r="B496">
        <v>197.51</v>
      </c>
      <c r="C496">
        <v>197.42</v>
      </c>
      <c r="D496">
        <v>16.499300000000002</v>
      </c>
      <c r="E496">
        <v>40.684899999999999</v>
      </c>
      <c r="F496">
        <v>3.4554999999999998</v>
      </c>
      <c r="G496">
        <v>24.654199999999999</v>
      </c>
      <c r="H496" t="s">
        <v>16</v>
      </c>
      <c r="I496">
        <v>8.5066000000000006</v>
      </c>
      <c r="J496">
        <v>50.413600000000002</v>
      </c>
      <c r="K496">
        <v>34.506</v>
      </c>
    </row>
    <row r="497" spans="1:11" x14ac:dyDescent="0.2">
      <c r="A497" s="1">
        <v>43791</v>
      </c>
      <c r="B497">
        <v>197.93</v>
      </c>
      <c r="C497">
        <v>198.38</v>
      </c>
      <c r="D497">
        <v>16.499300000000002</v>
      </c>
      <c r="E497">
        <v>40.684899999999999</v>
      </c>
      <c r="F497">
        <v>3.44</v>
      </c>
      <c r="G497">
        <v>24.7651</v>
      </c>
      <c r="H497" t="s">
        <v>16</v>
      </c>
      <c r="I497">
        <v>8.5448000000000004</v>
      </c>
      <c r="J497">
        <v>50.413600000000002</v>
      </c>
      <c r="K497">
        <v>34.506</v>
      </c>
    </row>
    <row r="498" spans="1:11" x14ac:dyDescent="0.2">
      <c r="A498" s="1">
        <v>43794</v>
      </c>
      <c r="B498">
        <v>198.82</v>
      </c>
      <c r="C498">
        <v>199.51499999999999</v>
      </c>
      <c r="D498">
        <v>16.499300000000002</v>
      </c>
      <c r="E498">
        <v>40.684899999999999</v>
      </c>
      <c r="F498">
        <v>3.4232999999999998</v>
      </c>
      <c r="G498">
        <v>24.885899999999999</v>
      </c>
      <c r="H498" t="s">
        <v>16</v>
      </c>
      <c r="I498">
        <v>8.5864999999999991</v>
      </c>
      <c r="J498">
        <v>50.413600000000002</v>
      </c>
      <c r="K498">
        <v>34.506</v>
      </c>
    </row>
    <row r="499" spans="1:11" x14ac:dyDescent="0.2">
      <c r="A499" s="1">
        <v>43795</v>
      </c>
      <c r="B499">
        <v>199.79</v>
      </c>
      <c r="C499">
        <v>200</v>
      </c>
      <c r="D499">
        <v>16.499300000000002</v>
      </c>
      <c r="E499">
        <v>40.684899999999999</v>
      </c>
      <c r="F499">
        <v>3.4373999999999998</v>
      </c>
      <c r="G499">
        <v>24.7837</v>
      </c>
      <c r="H499" t="s">
        <v>16</v>
      </c>
      <c r="I499">
        <v>8.5512999999999995</v>
      </c>
      <c r="J499">
        <v>50.413600000000002</v>
      </c>
      <c r="K499">
        <v>34.506</v>
      </c>
    </row>
    <row r="500" spans="1:11" x14ac:dyDescent="0.2">
      <c r="A500" s="1">
        <v>43796</v>
      </c>
      <c r="B500">
        <v>198.97</v>
      </c>
      <c r="C500">
        <v>199.9</v>
      </c>
      <c r="D500">
        <v>16.499300000000002</v>
      </c>
      <c r="E500">
        <v>40.684899999999999</v>
      </c>
      <c r="F500">
        <v>3.3858000000000001</v>
      </c>
      <c r="G500">
        <v>25.161200000000001</v>
      </c>
      <c r="H500" t="s">
        <v>16</v>
      </c>
      <c r="I500">
        <v>8.6814999999999998</v>
      </c>
      <c r="J500">
        <v>50.413600000000002</v>
      </c>
      <c r="K500">
        <v>34.506</v>
      </c>
    </row>
    <row r="501" spans="1:11" x14ac:dyDescent="0.2">
      <c r="A501" s="1">
        <v>43797</v>
      </c>
      <c r="B501">
        <v>198.97</v>
      </c>
      <c r="C501">
        <v>199.9</v>
      </c>
      <c r="D501">
        <v>16.499300000000002</v>
      </c>
      <c r="E501">
        <v>40.684899999999999</v>
      </c>
      <c r="F501">
        <v>3.3858000000000001</v>
      </c>
      <c r="G501">
        <v>25.161200000000001</v>
      </c>
      <c r="H501" t="s">
        <v>16</v>
      </c>
      <c r="I501">
        <v>8.6814999999999998</v>
      </c>
      <c r="J501">
        <v>50.413600000000002</v>
      </c>
      <c r="K501">
        <v>34.506</v>
      </c>
    </row>
    <row r="502" spans="1:11" x14ac:dyDescent="0.2">
      <c r="A502" s="1">
        <v>43798</v>
      </c>
      <c r="B502">
        <v>202</v>
      </c>
      <c r="C502">
        <v>201.6</v>
      </c>
      <c r="D502">
        <v>16.499300000000002</v>
      </c>
      <c r="E502">
        <v>40.684899999999999</v>
      </c>
      <c r="F502">
        <v>3.3919000000000001</v>
      </c>
      <c r="G502">
        <v>25.116299999999999</v>
      </c>
      <c r="H502" t="s">
        <v>16</v>
      </c>
      <c r="I502">
        <v>8.6660000000000004</v>
      </c>
      <c r="J502">
        <v>50.413600000000002</v>
      </c>
      <c r="K502">
        <v>34.506</v>
      </c>
    </row>
    <row r="503" spans="1:11" x14ac:dyDescent="0.2">
      <c r="A503" s="1">
        <v>43801</v>
      </c>
      <c r="B503">
        <v>201.64</v>
      </c>
      <c r="C503">
        <v>202.13</v>
      </c>
      <c r="D503">
        <v>16.499300000000002</v>
      </c>
      <c r="E503">
        <v>40.684899999999999</v>
      </c>
      <c r="F503">
        <v>3.4247999999999998</v>
      </c>
      <c r="G503">
        <v>24.874700000000001</v>
      </c>
      <c r="H503" t="s">
        <v>16</v>
      </c>
      <c r="I503">
        <v>8.5825999999999993</v>
      </c>
      <c r="J503">
        <v>50.413600000000002</v>
      </c>
      <c r="K503">
        <v>34.506</v>
      </c>
    </row>
    <row r="504" spans="1:11" x14ac:dyDescent="0.2">
      <c r="A504" s="1">
        <v>43802</v>
      </c>
      <c r="B504">
        <v>199.7</v>
      </c>
      <c r="C504">
        <v>197.6</v>
      </c>
      <c r="D504">
        <v>16.499300000000002</v>
      </c>
      <c r="E504">
        <v>40.684899999999999</v>
      </c>
      <c r="F504">
        <v>3.44</v>
      </c>
      <c r="G504">
        <v>24.7651</v>
      </c>
      <c r="H504" t="s">
        <v>16</v>
      </c>
      <c r="I504">
        <v>8.5448000000000004</v>
      </c>
      <c r="J504">
        <v>50.413600000000002</v>
      </c>
      <c r="K504">
        <v>34.506</v>
      </c>
    </row>
    <row r="505" spans="1:11" x14ac:dyDescent="0.2">
      <c r="A505" s="1">
        <v>43803</v>
      </c>
      <c r="B505">
        <v>198.82</v>
      </c>
      <c r="C505">
        <v>200</v>
      </c>
      <c r="D505">
        <v>16.499300000000002</v>
      </c>
      <c r="E505">
        <v>40.684899999999999</v>
      </c>
      <c r="F505">
        <v>3.4419</v>
      </c>
      <c r="G505">
        <v>24.7514</v>
      </c>
      <c r="H505" t="s">
        <v>16</v>
      </c>
      <c r="I505">
        <v>8.5401000000000007</v>
      </c>
      <c r="J505">
        <v>50.413600000000002</v>
      </c>
      <c r="K505">
        <v>34.506</v>
      </c>
    </row>
    <row r="506" spans="1:11" x14ac:dyDescent="0.2">
      <c r="A506" s="1">
        <v>43804</v>
      </c>
      <c r="B506">
        <v>198.71</v>
      </c>
      <c r="C506">
        <v>199.86</v>
      </c>
      <c r="D506">
        <v>16.499300000000002</v>
      </c>
      <c r="E506">
        <v>40.684899999999999</v>
      </c>
      <c r="F506">
        <v>3.4306999999999999</v>
      </c>
      <c r="G506">
        <v>24.8323</v>
      </c>
      <c r="H506" t="s">
        <v>16</v>
      </c>
      <c r="I506">
        <v>8.5679999999999996</v>
      </c>
      <c r="J506">
        <v>50.413600000000002</v>
      </c>
      <c r="K506">
        <v>34.506</v>
      </c>
    </row>
    <row r="507" spans="1:11" x14ac:dyDescent="0.2">
      <c r="A507" s="1">
        <v>43805</v>
      </c>
      <c r="B507">
        <v>199.36</v>
      </c>
      <c r="C507">
        <v>200.5</v>
      </c>
      <c r="D507">
        <v>16.499300000000002</v>
      </c>
      <c r="E507">
        <v>40.684899999999999</v>
      </c>
      <c r="F507">
        <v>3.4018000000000002</v>
      </c>
      <c r="G507">
        <v>25.0428</v>
      </c>
      <c r="H507" t="s">
        <v>16</v>
      </c>
      <c r="I507">
        <v>8.6407000000000007</v>
      </c>
      <c r="J507">
        <v>50.413600000000002</v>
      </c>
      <c r="K507">
        <v>34.506</v>
      </c>
    </row>
    <row r="508" spans="1:11" x14ac:dyDescent="0.2">
      <c r="A508" s="1">
        <v>43808</v>
      </c>
      <c r="B508">
        <v>201.05</v>
      </c>
      <c r="C508">
        <v>200.65</v>
      </c>
      <c r="D508">
        <v>16.499300000000002</v>
      </c>
      <c r="E508">
        <v>40.684899999999999</v>
      </c>
      <c r="F508">
        <v>3.3969</v>
      </c>
      <c r="G508">
        <v>25.079000000000001</v>
      </c>
      <c r="H508" t="s">
        <v>16</v>
      </c>
      <c r="I508">
        <v>8.6531000000000002</v>
      </c>
      <c r="J508">
        <v>50.413600000000002</v>
      </c>
      <c r="K508">
        <v>34.506</v>
      </c>
    </row>
    <row r="509" spans="1:11" x14ac:dyDescent="0.2">
      <c r="A509" s="1">
        <v>43809</v>
      </c>
      <c r="B509">
        <v>201.34</v>
      </c>
      <c r="C509">
        <v>201.66</v>
      </c>
      <c r="D509">
        <v>16.499300000000002</v>
      </c>
      <c r="E509">
        <v>40.684899999999999</v>
      </c>
      <c r="F509">
        <v>3.4049</v>
      </c>
      <c r="G509">
        <v>25.020399999999999</v>
      </c>
      <c r="H509" t="s">
        <v>16</v>
      </c>
      <c r="I509">
        <v>8.6328999999999994</v>
      </c>
      <c r="J509">
        <v>50.413600000000002</v>
      </c>
      <c r="K509">
        <v>34.506</v>
      </c>
    </row>
    <row r="510" spans="1:11" x14ac:dyDescent="0.2">
      <c r="A510" s="1">
        <v>43810</v>
      </c>
      <c r="B510">
        <v>200.87</v>
      </c>
      <c r="C510">
        <v>200.28</v>
      </c>
      <c r="D510">
        <v>16.499300000000002</v>
      </c>
      <c r="E510">
        <v>40.684899999999999</v>
      </c>
      <c r="F510">
        <v>3.3815</v>
      </c>
      <c r="G510">
        <v>25.1935</v>
      </c>
      <c r="H510" t="s">
        <v>16</v>
      </c>
      <c r="I510">
        <v>8.6927000000000003</v>
      </c>
      <c r="J510">
        <v>50.413600000000002</v>
      </c>
      <c r="K510">
        <v>34.506</v>
      </c>
    </row>
    <row r="511" spans="1:11" x14ac:dyDescent="0.2">
      <c r="A511" s="1">
        <v>43811</v>
      </c>
      <c r="B511">
        <v>202.26</v>
      </c>
      <c r="C511">
        <v>202.35</v>
      </c>
      <c r="D511">
        <v>16.499300000000002</v>
      </c>
      <c r="E511">
        <v>40.684899999999999</v>
      </c>
      <c r="F511">
        <v>3.4762</v>
      </c>
      <c r="G511">
        <v>24.507200000000001</v>
      </c>
      <c r="H511" t="s">
        <v>16</v>
      </c>
      <c r="I511">
        <v>8.4558999999999997</v>
      </c>
      <c r="J511">
        <v>50.413600000000002</v>
      </c>
      <c r="K511">
        <v>34.506</v>
      </c>
    </row>
    <row r="512" spans="1:11" x14ac:dyDescent="0.2">
      <c r="A512" s="1">
        <v>43812</v>
      </c>
      <c r="B512">
        <v>196.75</v>
      </c>
      <c r="C512">
        <v>196.4</v>
      </c>
      <c r="D512">
        <v>16.499300000000002</v>
      </c>
      <c r="E512">
        <v>40.684899999999999</v>
      </c>
      <c r="F512">
        <v>3.5234999999999999</v>
      </c>
      <c r="G512">
        <v>24.1784</v>
      </c>
      <c r="H512" t="s">
        <v>16</v>
      </c>
      <c r="I512">
        <v>8.3423999999999996</v>
      </c>
      <c r="J512">
        <v>50.413600000000002</v>
      </c>
      <c r="K512">
        <v>34.506</v>
      </c>
    </row>
    <row r="513" spans="1:11" x14ac:dyDescent="0.2">
      <c r="A513" s="1">
        <v>43815</v>
      </c>
      <c r="B513">
        <v>194.11</v>
      </c>
      <c r="C513">
        <v>195.27</v>
      </c>
      <c r="D513">
        <v>16.499300000000002</v>
      </c>
      <c r="E513">
        <v>40.684899999999999</v>
      </c>
      <c r="F513">
        <v>3.4556</v>
      </c>
      <c r="G513">
        <v>24.652999999999999</v>
      </c>
      <c r="H513" t="s">
        <v>16</v>
      </c>
      <c r="I513">
        <v>8.5061</v>
      </c>
      <c r="J513">
        <v>50.413600000000002</v>
      </c>
      <c r="K513">
        <v>34.506</v>
      </c>
    </row>
    <row r="514" spans="1:11" x14ac:dyDescent="0.2">
      <c r="A514" s="1">
        <v>43816</v>
      </c>
      <c r="B514">
        <v>197.92</v>
      </c>
      <c r="C514">
        <v>198.84</v>
      </c>
      <c r="D514">
        <v>16.499300000000002</v>
      </c>
      <c r="E514">
        <v>40.684899999999999</v>
      </c>
      <c r="F514">
        <v>3.4474</v>
      </c>
      <c r="G514">
        <v>24.711500000000001</v>
      </c>
      <c r="H514" t="s">
        <v>16</v>
      </c>
      <c r="I514">
        <v>8.5263000000000009</v>
      </c>
      <c r="J514">
        <v>50.413600000000002</v>
      </c>
      <c r="K514">
        <v>34.506</v>
      </c>
    </row>
    <row r="515" spans="1:11" x14ac:dyDescent="0.2">
      <c r="A515" s="1">
        <v>43817</v>
      </c>
      <c r="B515">
        <v>198.39</v>
      </c>
      <c r="C515">
        <v>200.09</v>
      </c>
      <c r="D515">
        <v>16.499300000000002</v>
      </c>
      <c r="E515">
        <v>40.684899999999999</v>
      </c>
      <c r="F515">
        <v>3.3774999999999999</v>
      </c>
      <c r="G515">
        <v>25.223400000000002</v>
      </c>
      <c r="H515" t="s">
        <v>16</v>
      </c>
      <c r="I515">
        <v>8.7029999999999994</v>
      </c>
      <c r="J515">
        <v>50.413600000000002</v>
      </c>
      <c r="K515">
        <v>34.506</v>
      </c>
    </row>
    <row r="516" spans="1:11" x14ac:dyDescent="0.2">
      <c r="A516" s="1">
        <v>43818</v>
      </c>
      <c r="B516">
        <v>202.5</v>
      </c>
      <c r="C516">
        <v>202.78</v>
      </c>
      <c r="D516">
        <v>16.499300000000002</v>
      </c>
      <c r="E516">
        <v>40.684899999999999</v>
      </c>
      <c r="F516">
        <v>3.3191000000000002</v>
      </c>
      <c r="G516">
        <v>25.666899999999998</v>
      </c>
      <c r="H516" t="s">
        <v>16</v>
      </c>
      <c r="I516">
        <v>8.8559999999999999</v>
      </c>
      <c r="J516">
        <v>50.413600000000002</v>
      </c>
      <c r="K516">
        <v>34.506</v>
      </c>
    </row>
    <row r="517" spans="1:11" x14ac:dyDescent="0.2">
      <c r="A517" s="1">
        <v>43819</v>
      </c>
      <c r="B517">
        <v>206.06</v>
      </c>
      <c r="C517">
        <v>207.48</v>
      </c>
      <c r="D517">
        <v>16.499300000000002</v>
      </c>
      <c r="E517">
        <v>40.684899999999999</v>
      </c>
      <c r="F517">
        <v>3.3153000000000001</v>
      </c>
      <c r="G517">
        <v>25.6968</v>
      </c>
      <c r="H517" t="s">
        <v>16</v>
      </c>
      <c r="I517">
        <v>8.8663000000000007</v>
      </c>
      <c r="J517">
        <v>50.413600000000002</v>
      </c>
      <c r="K517">
        <v>34.506</v>
      </c>
    </row>
    <row r="518" spans="1:11" x14ac:dyDescent="0.2">
      <c r="A518" s="1">
        <v>43822</v>
      </c>
      <c r="B518">
        <v>206.3</v>
      </c>
      <c r="C518">
        <v>206.7</v>
      </c>
      <c r="D518">
        <v>16.499300000000002</v>
      </c>
      <c r="E518">
        <v>40.684899999999999</v>
      </c>
      <c r="F518">
        <v>3.3172000000000001</v>
      </c>
      <c r="G518">
        <v>25.681799999999999</v>
      </c>
      <c r="H518" t="s">
        <v>16</v>
      </c>
      <c r="I518">
        <v>8.8611000000000004</v>
      </c>
      <c r="J518">
        <v>50.413600000000002</v>
      </c>
      <c r="K518">
        <v>34.506</v>
      </c>
    </row>
    <row r="519" spans="1:11" x14ac:dyDescent="0.2">
      <c r="A519" s="1">
        <v>43823</v>
      </c>
      <c r="B519">
        <v>206.18</v>
      </c>
      <c r="C519">
        <v>206.3</v>
      </c>
      <c r="D519">
        <v>16.499300000000002</v>
      </c>
      <c r="E519">
        <v>40.684899999999999</v>
      </c>
      <c r="F519">
        <v>3.3342999999999998</v>
      </c>
      <c r="G519">
        <v>25.549800000000001</v>
      </c>
      <c r="H519" t="s">
        <v>16</v>
      </c>
      <c r="I519">
        <v>8.8155999999999999</v>
      </c>
      <c r="J519">
        <v>50.413600000000002</v>
      </c>
      <c r="K519">
        <v>34.506</v>
      </c>
    </row>
    <row r="520" spans="1:11" x14ac:dyDescent="0.2">
      <c r="A520" s="1">
        <v>43824</v>
      </c>
      <c r="B520">
        <v>206.18</v>
      </c>
      <c r="C520">
        <v>206.3</v>
      </c>
      <c r="D520">
        <v>16.499300000000002</v>
      </c>
      <c r="E520">
        <v>40.684899999999999</v>
      </c>
      <c r="F520">
        <v>3.3342999999999998</v>
      </c>
      <c r="G520">
        <v>25.549800000000001</v>
      </c>
      <c r="H520" t="s">
        <v>16</v>
      </c>
      <c r="I520">
        <v>8.8155999999999999</v>
      </c>
      <c r="J520">
        <v>50.413600000000002</v>
      </c>
      <c r="K520">
        <v>34.506</v>
      </c>
    </row>
    <row r="521" spans="1:11" x14ac:dyDescent="0.2">
      <c r="A521" s="1">
        <v>43825</v>
      </c>
      <c r="B521">
        <v>205.12</v>
      </c>
      <c r="C521">
        <v>205.56700000000001</v>
      </c>
      <c r="D521">
        <v>16.499300000000002</v>
      </c>
      <c r="E521">
        <v>40.684899999999999</v>
      </c>
      <c r="F521">
        <v>3.2915000000000001</v>
      </c>
      <c r="G521">
        <v>25.882400000000001</v>
      </c>
      <c r="H521" t="s">
        <v>16</v>
      </c>
      <c r="I521">
        <v>8.9303000000000008</v>
      </c>
      <c r="J521">
        <v>50.413600000000002</v>
      </c>
      <c r="K521">
        <v>34.506</v>
      </c>
    </row>
    <row r="522" spans="1:11" x14ac:dyDescent="0.2">
      <c r="A522" s="1">
        <v>43826</v>
      </c>
      <c r="B522">
        <v>207.79</v>
      </c>
      <c r="C522">
        <v>208.67</v>
      </c>
      <c r="D522">
        <v>16.499300000000002</v>
      </c>
      <c r="E522">
        <v>40.684899999999999</v>
      </c>
      <c r="F522">
        <v>3.2866</v>
      </c>
      <c r="G522">
        <v>25.920999999999999</v>
      </c>
      <c r="H522" t="s">
        <v>16</v>
      </c>
      <c r="I522">
        <v>8.9436999999999998</v>
      </c>
      <c r="J522">
        <v>50.413600000000002</v>
      </c>
      <c r="K522">
        <v>34.506</v>
      </c>
    </row>
    <row r="523" spans="1:11" x14ac:dyDescent="0.2">
      <c r="A523" s="1">
        <v>43829</v>
      </c>
      <c r="B523">
        <v>208.1</v>
      </c>
      <c r="C523">
        <v>207.86</v>
      </c>
      <c r="D523">
        <v>16.499300000000002</v>
      </c>
      <c r="E523">
        <v>40.684899999999999</v>
      </c>
      <c r="F523">
        <v>3.3458999999999999</v>
      </c>
      <c r="G523">
        <v>25.461400000000001</v>
      </c>
      <c r="H523" t="s">
        <v>16</v>
      </c>
      <c r="I523">
        <v>8.7850999999999999</v>
      </c>
      <c r="J523">
        <v>50.413600000000002</v>
      </c>
      <c r="K523">
        <v>34.506</v>
      </c>
    </row>
    <row r="524" spans="1:11" x14ac:dyDescent="0.2">
      <c r="A524" s="1">
        <v>43830</v>
      </c>
      <c r="B524">
        <v>204.41</v>
      </c>
      <c r="C524">
        <v>203.995</v>
      </c>
      <c r="D524">
        <v>18.497399999999999</v>
      </c>
      <c r="E524">
        <v>40.497199999999999</v>
      </c>
      <c r="F524">
        <v>3.6202999999999999</v>
      </c>
      <c r="G524">
        <v>25.005299999999998</v>
      </c>
      <c r="H524" t="s">
        <v>16</v>
      </c>
      <c r="I524">
        <v>8.2868999999999993</v>
      </c>
      <c r="J524">
        <v>50.502800000000001</v>
      </c>
      <c r="K524">
        <v>34.859099999999998</v>
      </c>
    </row>
    <row r="525" spans="1:11" x14ac:dyDescent="0.2">
      <c r="A525" s="1">
        <v>43831</v>
      </c>
      <c r="B525">
        <v>204.41</v>
      </c>
      <c r="C525">
        <v>203.995</v>
      </c>
      <c r="D525">
        <v>18.497399999999999</v>
      </c>
      <c r="E525">
        <v>40.497199999999999</v>
      </c>
      <c r="F525">
        <v>3.6202999999999999</v>
      </c>
      <c r="G525">
        <v>25.005299999999998</v>
      </c>
      <c r="H525" t="s">
        <v>16</v>
      </c>
      <c r="I525">
        <v>8.2868999999999993</v>
      </c>
      <c r="J525">
        <v>50.502800000000001</v>
      </c>
      <c r="K525">
        <v>34.859099999999998</v>
      </c>
    </row>
    <row r="526" spans="1:11" x14ac:dyDescent="0.2">
      <c r="A526" s="1">
        <v>43832</v>
      </c>
      <c r="B526">
        <v>205.25</v>
      </c>
      <c r="C526">
        <v>206.75</v>
      </c>
      <c r="D526">
        <v>18.497399999999999</v>
      </c>
      <c r="E526">
        <v>40.497199999999999</v>
      </c>
      <c r="F526">
        <v>3.5421</v>
      </c>
      <c r="G526">
        <v>25.557200000000002</v>
      </c>
      <c r="H526" t="s">
        <v>16</v>
      </c>
      <c r="I526">
        <v>8.4697999999999993</v>
      </c>
      <c r="J526">
        <v>50.502800000000001</v>
      </c>
      <c r="K526">
        <v>34.859099999999998</v>
      </c>
    </row>
    <row r="527" spans="1:11" x14ac:dyDescent="0.2">
      <c r="A527" s="1">
        <v>43833</v>
      </c>
      <c r="B527">
        <v>209.78</v>
      </c>
      <c r="C527">
        <v>207.214</v>
      </c>
      <c r="D527">
        <v>18.497399999999999</v>
      </c>
      <c r="E527">
        <v>40.497199999999999</v>
      </c>
      <c r="F527">
        <v>3.5609999999999999</v>
      </c>
      <c r="G527">
        <v>25.422000000000001</v>
      </c>
      <c r="H527" t="s">
        <v>16</v>
      </c>
      <c r="I527">
        <v>8.4250000000000007</v>
      </c>
      <c r="J527">
        <v>50.502800000000001</v>
      </c>
      <c r="K527">
        <v>34.859099999999998</v>
      </c>
    </row>
    <row r="528" spans="1:11" x14ac:dyDescent="0.2">
      <c r="A528" s="1">
        <v>43836</v>
      </c>
      <c r="B528">
        <v>208.67</v>
      </c>
      <c r="C528">
        <v>206.7</v>
      </c>
      <c r="D528">
        <v>18.497399999999999</v>
      </c>
      <c r="E528">
        <v>40.497199999999999</v>
      </c>
      <c r="F528">
        <v>3.4950999999999999</v>
      </c>
      <c r="G528">
        <v>25.9008</v>
      </c>
      <c r="H528" t="s">
        <v>16</v>
      </c>
      <c r="I528">
        <v>8.5837000000000003</v>
      </c>
      <c r="J528">
        <v>50.502800000000001</v>
      </c>
      <c r="K528">
        <v>34.859099999999998</v>
      </c>
    </row>
    <row r="529" spans="1:11" x14ac:dyDescent="0.2">
      <c r="A529" s="1">
        <v>43837</v>
      </c>
      <c r="B529">
        <v>212.6</v>
      </c>
      <c r="C529">
        <v>212.82</v>
      </c>
      <c r="D529">
        <v>18.497399999999999</v>
      </c>
      <c r="E529">
        <v>40.497199999999999</v>
      </c>
      <c r="F529">
        <v>3.4876</v>
      </c>
      <c r="G529">
        <v>25.956800000000001</v>
      </c>
      <c r="H529" t="s">
        <v>16</v>
      </c>
      <c r="I529">
        <v>8.6021999999999998</v>
      </c>
      <c r="J529">
        <v>50.502800000000001</v>
      </c>
      <c r="K529">
        <v>34.859099999999998</v>
      </c>
    </row>
    <row r="530" spans="1:11" x14ac:dyDescent="0.2">
      <c r="A530" s="1">
        <v>43838</v>
      </c>
      <c r="B530">
        <v>213.06</v>
      </c>
      <c r="C530">
        <v>213</v>
      </c>
      <c r="D530">
        <v>18.497399999999999</v>
      </c>
      <c r="E530">
        <v>40.497199999999999</v>
      </c>
      <c r="F530">
        <v>3.4525999999999999</v>
      </c>
      <c r="G530">
        <v>26.22</v>
      </c>
      <c r="H530" t="s">
        <v>16</v>
      </c>
      <c r="I530">
        <v>8.6893999999999991</v>
      </c>
      <c r="J530">
        <v>50.502800000000001</v>
      </c>
      <c r="K530">
        <v>34.859099999999998</v>
      </c>
    </row>
    <row r="531" spans="1:11" x14ac:dyDescent="0.2">
      <c r="A531" s="1">
        <v>43839</v>
      </c>
      <c r="B531">
        <v>215.22</v>
      </c>
      <c r="C531">
        <v>217.54</v>
      </c>
      <c r="D531">
        <v>18.497399999999999</v>
      </c>
      <c r="E531">
        <v>40.497199999999999</v>
      </c>
      <c r="F531">
        <v>3.4039000000000001</v>
      </c>
      <c r="G531">
        <v>26.595199999999998</v>
      </c>
      <c r="H531" t="s">
        <v>16</v>
      </c>
      <c r="I531">
        <v>8.8138000000000005</v>
      </c>
      <c r="J531">
        <v>50.502800000000001</v>
      </c>
      <c r="K531">
        <v>34.859099999999998</v>
      </c>
    </row>
    <row r="532" spans="1:11" x14ac:dyDescent="0.2">
      <c r="A532" s="1">
        <v>43840</v>
      </c>
      <c r="B532">
        <v>218.3</v>
      </c>
      <c r="C532">
        <v>219.2</v>
      </c>
      <c r="D532">
        <v>18.497399999999999</v>
      </c>
      <c r="E532">
        <v>40.497199999999999</v>
      </c>
      <c r="F532">
        <v>3.4076</v>
      </c>
      <c r="G532">
        <v>26.565999999999999</v>
      </c>
      <c r="H532" t="s">
        <v>16</v>
      </c>
      <c r="I532">
        <v>8.8041</v>
      </c>
      <c r="J532">
        <v>50.502800000000001</v>
      </c>
      <c r="K532">
        <v>34.859099999999998</v>
      </c>
    </row>
    <row r="533" spans="1:11" x14ac:dyDescent="0.2">
      <c r="A533" s="1">
        <v>43843</v>
      </c>
      <c r="B533">
        <v>218.06</v>
      </c>
      <c r="C533">
        <v>219.59700000000001</v>
      </c>
      <c r="D533">
        <v>18.497399999999999</v>
      </c>
      <c r="E533">
        <v>40.497199999999999</v>
      </c>
      <c r="F533">
        <v>3.3485</v>
      </c>
      <c r="G533">
        <v>27.035</v>
      </c>
      <c r="H533" t="s">
        <v>16</v>
      </c>
      <c r="I533">
        <v>8.9595000000000002</v>
      </c>
      <c r="J533">
        <v>50.502800000000001</v>
      </c>
      <c r="K533">
        <v>34.859099999999998</v>
      </c>
    </row>
    <row r="534" spans="1:11" x14ac:dyDescent="0.2">
      <c r="A534" s="1">
        <v>43844</v>
      </c>
      <c r="B534">
        <v>221.91</v>
      </c>
      <c r="C534">
        <v>221.61</v>
      </c>
      <c r="D534">
        <v>18.497399999999999</v>
      </c>
      <c r="E534">
        <v>40.497199999999999</v>
      </c>
      <c r="F534">
        <v>3.3921000000000001</v>
      </c>
      <c r="G534">
        <v>26.687799999999999</v>
      </c>
      <c r="H534" t="s">
        <v>16</v>
      </c>
      <c r="I534">
        <v>8.8445</v>
      </c>
      <c r="J534">
        <v>50.502800000000001</v>
      </c>
      <c r="K534">
        <v>34.859099999999998</v>
      </c>
    </row>
    <row r="535" spans="1:11" x14ac:dyDescent="0.2">
      <c r="A535" s="1">
        <v>43845</v>
      </c>
      <c r="B535">
        <v>219.06</v>
      </c>
      <c r="C535">
        <v>220.61</v>
      </c>
      <c r="D535">
        <v>18.497399999999999</v>
      </c>
      <c r="E535">
        <v>40.497199999999999</v>
      </c>
      <c r="F535">
        <v>3.36</v>
      </c>
      <c r="G535">
        <v>26.942399999999999</v>
      </c>
      <c r="H535">
        <v>0.747</v>
      </c>
      <c r="I535">
        <v>8.9289000000000005</v>
      </c>
      <c r="J535">
        <v>50.502800000000001</v>
      </c>
      <c r="K535">
        <v>34.859099999999998</v>
      </c>
    </row>
    <row r="536" spans="1:11" x14ac:dyDescent="0.2">
      <c r="A536" s="1">
        <v>43846</v>
      </c>
      <c r="B536">
        <v>221.15</v>
      </c>
      <c r="C536">
        <v>222.57</v>
      </c>
      <c r="D536">
        <v>18.497399999999999</v>
      </c>
      <c r="E536">
        <v>40.497199999999999</v>
      </c>
      <c r="F536">
        <v>3.3506</v>
      </c>
      <c r="G536">
        <v>27.018000000000001</v>
      </c>
      <c r="H536">
        <v>0.749</v>
      </c>
      <c r="I536">
        <v>8.9539000000000009</v>
      </c>
      <c r="J536">
        <v>50.502800000000001</v>
      </c>
      <c r="K536">
        <v>34.859099999999998</v>
      </c>
    </row>
    <row r="537" spans="1:11" x14ac:dyDescent="0.2">
      <c r="A537" s="1">
        <v>43847</v>
      </c>
      <c r="B537">
        <v>221.77</v>
      </c>
      <c r="C537">
        <v>222.03</v>
      </c>
      <c r="D537">
        <v>18.497399999999999</v>
      </c>
      <c r="E537">
        <v>40.497199999999999</v>
      </c>
      <c r="F537">
        <v>3.3450000000000002</v>
      </c>
      <c r="G537">
        <v>27.062999999999999</v>
      </c>
      <c r="H537">
        <v>0.751</v>
      </c>
      <c r="I537">
        <v>8.9687999999999999</v>
      </c>
      <c r="J537">
        <v>50.502800000000001</v>
      </c>
      <c r="K537">
        <v>34.859099999999998</v>
      </c>
    </row>
    <row r="538" spans="1:11" x14ac:dyDescent="0.2">
      <c r="A538" s="1">
        <v>43850</v>
      </c>
      <c r="B538">
        <v>221.77</v>
      </c>
      <c r="C538">
        <v>222.03</v>
      </c>
      <c r="D538">
        <v>18.497399999999999</v>
      </c>
      <c r="E538">
        <v>40.497199999999999</v>
      </c>
      <c r="F538">
        <v>3.3450000000000002</v>
      </c>
      <c r="G538">
        <v>27.062999999999999</v>
      </c>
      <c r="H538">
        <v>0.751</v>
      </c>
      <c r="I538">
        <v>8.9687999999999999</v>
      </c>
      <c r="J538">
        <v>50.502800000000001</v>
      </c>
      <c r="K538">
        <v>34.859099999999998</v>
      </c>
    </row>
    <row r="539" spans="1:11" x14ac:dyDescent="0.2">
      <c r="A539" s="1">
        <v>43851</v>
      </c>
      <c r="B539">
        <v>222.14</v>
      </c>
      <c r="C539">
        <v>222.155</v>
      </c>
      <c r="D539">
        <v>18.497399999999999</v>
      </c>
      <c r="E539">
        <v>40.497199999999999</v>
      </c>
      <c r="F539">
        <v>3.3555999999999999</v>
      </c>
      <c r="G539">
        <v>26.977699999999999</v>
      </c>
      <c r="H539">
        <v>0.748</v>
      </c>
      <c r="I539">
        <v>8.9405999999999999</v>
      </c>
      <c r="J539">
        <v>50.502800000000001</v>
      </c>
      <c r="K539">
        <v>34.859099999999998</v>
      </c>
    </row>
    <row r="540" spans="1:11" x14ac:dyDescent="0.2">
      <c r="A540" s="1">
        <v>43852</v>
      </c>
      <c r="B540">
        <v>221.44</v>
      </c>
      <c r="C540">
        <v>222.31</v>
      </c>
      <c r="D540">
        <v>18.497399999999999</v>
      </c>
      <c r="E540">
        <v>40.497199999999999</v>
      </c>
      <c r="F540">
        <v>3.3574000000000002</v>
      </c>
      <c r="G540">
        <v>26.963100000000001</v>
      </c>
      <c r="H540">
        <v>0.77500000000000002</v>
      </c>
      <c r="I540">
        <v>8.9357000000000006</v>
      </c>
      <c r="J540">
        <v>50.502800000000001</v>
      </c>
      <c r="K540">
        <v>34.859099999999998</v>
      </c>
    </row>
    <row r="541" spans="1:11" x14ac:dyDescent="0.2">
      <c r="A541" s="1">
        <v>43853</v>
      </c>
      <c r="B541">
        <v>221.32</v>
      </c>
      <c r="C541">
        <v>220.75</v>
      </c>
      <c r="D541">
        <v>18.497399999999999</v>
      </c>
      <c r="E541">
        <v>40.497199999999999</v>
      </c>
      <c r="F541">
        <v>3.3813</v>
      </c>
      <c r="G541">
        <v>26.773099999999999</v>
      </c>
      <c r="H541">
        <v>0.77</v>
      </c>
      <c r="I541">
        <v>8.8727</v>
      </c>
      <c r="J541">
        <v>50.502800000000001</v>
      </c>
      <c r="K541">
        <v>34.859099999999998</v>
      </c>
    </row>
    <row r="542" spans="1:11" x14ac:dyDescent="0.2">
      <c r="A542" s="1">
        <v>43854</v>
      </c>
      <c r="B542">
        <v>219.76</v>
      </c>
      <c r="C542">
        <v>220.8</v>
      </c>
      <c r="D542">
        <v>18.497399999999999</v>
      </c>
      <c r="E542">
        <v>40.497199999999999</v>
      </c>
      <c r="F542">
        <v>3.4095</v>
      </c>
      <c r="G542">
        <v>26.551300000000001</v>
      </c>
      <c r="H542">
        <v>0.76300000000000001</v>
      </c>
      <c r="I542">
        <v>8.7993000000000006</v>
      </c>
      <c r="J542">
        <v>50.502800000000001</v>
      </c>
      <c r="K542">
        <v>34.859099999999998</v>
      </c>
    </row>
    <row r="543" spans="1:11" x14ac:dyDescent="0.2">
      <c r="A543" s="1">
        <v>43857</v>
      </c>
      <c r="B543">
        <v>217.94</v>
      </c>
      <c r="C543">
        <v>213.1</v>
      </c>
      <c r="D543">
        <v>18.497399999999999</v>
      </c>
      <c r="E543">
        <v>40.497199999999999</v>
      </c>
      <c r="F543">
        <v>3.4582000000000002</v>
      </c>
      <c r="G543">
        <v>26.177299999999999</v>
      </c>
      <c r="H543">
        <v>0.753</v>
      </c>
      <c r="I543">
        <v>8.6753</v>
      </c>
      <c r="J543">
        <v>50.502800000000001</v>
      </c>
      <c r="K543">
        <v>34.859099999999998</v>
      </c>
    </row>
    <row r="544" spans="1:11" x14ac:dyDescent="0.2">
      <c r="A544" s="1">
        <v>43858</v>
      </c>
      <c r="B544">
        <v>214.87</v>
      </c>
      <c r="C544">
        <v>216.14</v>
      </c>
      <c r="D544">
        <v>18.497399999999999</v>
      </c>
      <c r="E544">
        <v>40.497199999999999</v>
      </c>
      <c r="F544">
        <v>3.4119000000000002</v>
      </c>
      <c r="G544">
        <v>26.533100000000001</v>
      </c>
      <c r="H544">
        <v>0.76300000000000001</v>
      </c>
      <c r="I544">
        <v>8.7932000000000006</v>
      </c>
      <c r="J544">
        <v>50.502800000000001</v>
      </c>
      <c r="K544">
        <v>34.859099999999998</v>
      </c>
    </row>
    <row r="545" spans="1:11" x14ac:dyDescent="0.2">
      <c r="A545" s="1">
        <v>43859</v>
      </c>
      <c r="B545">
        <v>217.79</v>
      </c>
      <c r="C545">
        <v>221.44</v>
      </c>
      <c r="D545">
        <v>18.497399999999999</v>
      </c>
      <c r="E545">
        <v>40.497199999999999</v>
      </c>
      <c r="F545">
        <v>3.3287</v>
      </c>
      <c r="G545">
        <v>27.195799999999998</v>
      </c>
      <c r="H545">
        <v>0.64</v>
      </c>
      <c r="I545">
        <v>9.0128000000000004</v>
      </c>
      <c r="J545">
        <v>50.502800000000001</v>
      </c>
      <c r="K545">
        <v>34.859099999999998</v>
      </c>
    </row>
    <row r="546" spans="1:11" x14ac:dyDescent="0.2">
      <c r="A546" s="1">
        <v>43860</v>
      </c>
      <c r="B546">
        <v>223.23</v>
      </c>
      <c r="C546">
        <v>206.53</v>
      </c>
      <c r="D546">
        <v>18.497399999999999</v>
      </c>
      <c r="E546">
        <v>40.497199999999999</v>
      </c>
      <c r="F546">
        <v>3.5464000000000002</v>
      </c>
      <c r="G546">
        <v>25.526800000000001</v>
      </c>
      <c r="H546">
        <v>0.65200000000000002</v>
      </c>
      <c r="I546">
        <v>8.4596999999999998</v>
      </c>
      <c r="J546">
        <v>50.502800000000001</v>
      </c>
      <c r="K546">
        <v>34.859099999999998</v>
      </c>
    </row>
    <row r="547" spans="1:11" x14ac:dyDescent="0.2">
      <c r="A547" s="1">
        <v>43861</v>
      </c>
      <c r="B547">
        <v>209.53</v>
      </c>
      <c r="C547">
        <v>208.43</v>
      </c>
      <c r="D547">
        <v>18.497399999999999</v>
      </c>
      <c r="E547">
        <v>40.497199999999999</v>
      </c>
      <c r="F547">
        <v>3.6802000000000001</v>
      </c>
      <c r="G547">
        <v>24.598400000000002</v>
      </c>
      <c r="H547">
        <v>0.629</v>
      </c>
      <c r="I547">
        <v>8.1519999999999992</v>
      </c>
      <c r="J547">
        <v>50.502800000000001</v>
      </c>
      <c r="K547">
        <v>34.859099999999998</v>
      </c>
    </row>
    <row r="548" spans="1:11" x14ac:dyDescent="0.2">
      <c r="A548" s="1">
        <v>43864</v>
      </c>
      <c r="B548">
        <v>201.91</v>
      </c>
      <c r="C548">
        <v>203.44</v>
      </c>
      <c r="D548">
        <v>18.497399999999999</v>
      </c>
      <c r="E548">
        <v>40.497199999999999</v>
      </c>
      <c r="F548">
        <v>3.6391</v>
      </c>
      <c r="G548">
        <v>24.876200000000001</v>
      </c>
      <c r="H548">
        <v>0.63600000000000001</v>
      </c>
      <c r="I548">
        <v>8.2440999999999995</v>
      </c>
      <c r="J548">
        <v>50.502800000000001</v>
      </c>
      <c r="K548">
        <v>34.859099999999998</v>
      </c>
    </row>
    <row r="549" spans="1:11" x14ac:dyDescent="0.2">
      <c r="A549" s="1">
        <v>43865</v>
      </c>
      <c r="B549">
        <v>204.19</v>
      </c>
      <c r="C549">
        <v>206.61699999999999</v>
      </c>
      <c r="D549">
        <v>18.497399999999999</v>
      </c>
      <c r="E549">
        <v>40.497199999999999</v>
      </c>
      <c r="F549">
        <v>3.5413000000000001</v>
      </c>
      <c r="G549">
        <v>25.563300000000002</v>
      </c>
      <c r="H549">
        <v>0.65300000000000002</v>
      </c>
      <c r="I549">
        <v>8.4718</v>
      </c>
      <c r="J549">
        <v>50.502800000000001</v>
      </c>
      <c r="K549">
        <v>34.859099999999998</v>
      </c>
    </row>
    <row r="550" spans="1:11" x14ac:dyDescent="0.2">
      <c r="A550" s="1">
        <v>43866</v>
      </c>
      <c r="B550">
        <v>209.83</v>
      </c>
      <c r="C550">
        <v>212.51</v>
      </c>
      <c r="D550">
        <v>18.497399999999999</v>
      </c>
      <c r="E550">
        <v>40.497199999999999</v>
      </c>
      <c r="F550">
        <v>3.5366</v>
      </c>
      <c r="G550">
        <v>25.5974</v>
      </c>
      <c r="H550">
        <v>0.65400000000000003</v>
      </c>
      <c r="I550">
        <v>8.4831000000000003</v>
      </c>
      <c r="J550">
        <v>50.502800000000001</v>
      </c>
      <c r="K550">
        <v>34.859099999999998</v>
      </c>
    </row>
    <row r="551" spans="1:11" x14ac:dyDescent="0.2">
      <c r="A551" s="1">
        <v>43867</v>
      </c>
      <c r="B551">
        <v>210.11</v>
      </c>
      <c r="C551">
        <v>210.47</v>
      </c>
      <c r="D551">
        <v>18.497399999999999</v>
      </c>
      <c r="E551">
        <v>40.497199999999999</v>
      </c>
      <c r="F551">
        <v>3.5242</v>
      </c>
      <c r="G551">
        <v>25.6876</v>
      </c>
      <c r="H551">
        <v>0.65600000000000003</v>
      </c>
      <c r="I551">
        <v>8.5129999999999999</v>
      </c>
      <c r="J551">
        <v>50.502800000000001</v>
      </c>
      <c r="K551">
        <v>34.859099999999998</v>
      </c>
    </row>
    <row r="552" spans="1:11" x14ac:dyDescent="0.2">
      <c r="A552" s="1">
        <v>43868</v>
      </c>
      <c r="B552">
        <v>210.85</v>
      </c>
      <c r="C552">
        <v>210.3</v>
      </c>
      <c r="D552">
        <v>18.497399999999999</v>
      </c>
      <c r="E552">
        <v>40.497199999999999</v>
      </c>
      <c r="F552">
        <v>3.4996</v>
      </c>
      <c r="G552">
        <v>25.867899999999999</v>
      </c>
      <c r="H552">
        <v>0.66100000000000003</v>
      </c>
      <c r="I552">
        <v>8.5726999999999993</v>
      </c>
      <c r="J552">
        <v>50.502800000000001</v>
      </c>
      <c r="K552">
        <v>34.859099999999998</v>
      </c>
    </row>
    <row r="553" spans="1:11" x14ac:dyDescent="0.2">
      <c r="A553" s="1">
        <v>43871</v>
      </c>
      <c r="B553">
        <v>212.33</v>
      </c>
      <c r="C553">
        <v>211.52</v>
      </c>
      <c r="D553">
        <v>18.497399999999999</v>
      </c>
      <c r="E553">
        <v>40.497199999999999</v>
      </c>
      <c r="F553">
        <v>3.4876</v>
      </c>
      <c r="G553">
        <v>25.956800000000001</v>
      </c>
      <c r="H553">
        <v>0.66300000000000003</v>
      </c>
      <c r="I553">
        <v>8.6021999999999998</v>
      </c>
      <c r="J553">
        <v>50.502800000000001</v>
      </c>
      <c r="K553">
        <v>34.859099999999998</v>
      </c>
    </row>
    <row r="554" spans="1:11" x14ac:dyDescent="0.2">
      <c r="A554" s="1">
        <v>43872</v>
      </c>
      <c r="B554">
        <v>213.06</v>
      </c>
      <c r="C554">
        <v>210.19</v>
      </c>
      <c r="D554">
        <v>18.497399999999999</v>
      </c>
      <c r="E554">
        <v>40.497199999999999</v>
      </c>
      <c r="F554">
        <v>3.5863999999999998</v>
      </c>
      <c r="G554">
        <v>25.241700000000002</v>
      </c>
      <c r="H554">
        <v>0.64500000000000002</v>
      </c>
      <c r="I554">
        <v>8.3651999999999997</v>
      </c>
      <c r="J554">
        <v>50.502800000000001</v>
      </c>
      <c r="K554">
        <v>34.859099999999998</v>
      </c>
    </row>
    <row r="555" spans="1:11" x14ac:dyDescent="0.2">
      <c r="A555" s="1">
        <v>43873</v>
      </c>
      <c r="B555">
        <v>207.19</v>
      </c>
      <c r="C555">
        <v>207.85</v>
      </c>
      <c r="D555">
        <v>18.497399999999999</v>
      </c>
      <c r="E555">
        <v>40.497199999999999</v>
      </c>
      <c r="F555">
        <v>3.5257000000000001</v>
      </c>
      <c r="G555">
        <v>25.676600000000001</v>
      </c>
      <c r="H555">
        <v>0.65600000000000003</v>
      </c>
      <c r="I555">
        <v>8.5093999999999994</v>
      </c>
      <c r="J555">
        <v>50.502800000000001</v>
      </c>
      <c r="K555">
        <v>34.859099999999998</v>
      </c>
    </row>
    <row r="556" spans="1:11" x14ac:dyDescent="0.2">
      <c r="A556" s="1">
        <v>43874</v>
      </c>
      <c r="B556">
        <v>210.76</v>
      </c>
      <c r="C556">
        <v>209.524</v>
      </c>
      <c r="D556">
        <v>18.497399999999999</v>
      </c>
      <c r="E556">
        <v>40.497199999999999</v>
      </c>
      <c r="F556">
        <v>3.4863</v>
      </c>
      <c r="G556">
        <v>25.9666</v>
      </c>
      <c r="H556">
        <v>0.66400000000000003</v>
      </c>
      <c r="I556">
        <v>8.6054999999999993</v>
      </c>
      <c r="J556">
        <v>50.502800000000001</v>
      </c>
      <c r="K556">
        <v>34.859099999999998</v>
      </c>
    </row>
    <row r="557" spans="1:11" x14ac:dyDescent="0.2">
      <c r="A557" s="1">
        <v>43875</v>
      </c>
      <c r="B557">
        <v>213.14</v>
      </c>
      <c r="C557">
        <v>214</v>
      </c>
      <c r="D557">
        <v>18.497399999999999</v>
      </c>
      <c r="E557">
        <v>40.497199999999999</v>
      </c>
      <c r="F557">
        <v>3.4693999999999998</v>
      </c>
      <c r="G557">
        <v>26.093299999999999</v>
      </c>
      <c r="H557">
        <v>0.66800000000000004</v>
      </c>
      <c r="I557">
        <v>8.6473999999999993</v>
      </c>
      <c r="J557">
        <v>50.502800000000001</v>
      </c>
      <c r="K557">
        <v>34.859099999999998</v>
      </c>
    </row>
    <row r="558" spans="1:11" x14ac:dyDescent="0.2">
      <c r="A558" s="1">
        <v>43878</v>
      </c>
      <c r="B558">
        <v>213.14</v>
      </c>
      <c r="C558">
        <v>214</v>
      </c>
      <c r="D558">
        <v>18.497399999999999</v>
      </c>
      <c r="E558">
        <v>40.497199999999999</v>
      </c>
      <c r="F558">
        <v>3.4693999999999998</v>
      </c>
      <c r="G558">
        <v>26.093299999999999</v>
      </c>
      <c r="H558">
        <v>0.66800000000000004</v>
      </c>
      <c r="I558">
        <v>8.6473999999999993</v>
      </c>
      <c r="J558">
        <v>50.502800000000001</v>
      </c>
      <c r="K558">
        <v>34.859099999999998</v>
      </c>
    </row>
    <row r="559" spans="1:11" x14ac:dyDescent="0.2">
      <c r="A559" s="1">
        <v>43879</v>
      </c>
      <c r="B559">
        <v>214.18</v>
      </c>
      <c r="C559">
        <v>213.55</v>
      </c>
      <c r="D559">
        <v>18.497399999999999</v>
      </c>
      <c r="E559">
        <v>40.497199999999999</v>
      </c>
      <c r="F559">
        <v>3.4117000000000002</v>
      </c>
      <c r="G559">
        <v>26.534300000000002</v>
      </c>
      <c r="H559">
        <v>0.68</v>
      </c>
      <c r="I559">
        <v>8.7935999999999996</v>
      </c>
      <c r="J559">
        <v>50.502800000000001</v>
      </c>
      <c r="K559">
        <v>34.859099999999998</v>
      </c>
    </row>
    <row r="560" spans="1:11" x14ac:dyDescent="0.2">
      <c r="A560" s="1">
        <v>43880</v>
      </c>
      <c r="B560">
        <v>217.8</v>
      </c>
      <c r="C560">
        <v>217.99</v>
      </c>
      <c r="D560">
        <v>18.497399999999999</v>
      </c>
      <c r="E560">
        <v>40.497199999999999</v>
      </c>
      <c r="F560">
        <v>3.4165999999999999</v>
      </c>
      <c r="G560">
        <v>26.496500000000001</v>
      </c>
      <c r="H560">
        <v>0.67900000000000005</v>
      </c>
      <c r="I560">
        <v>8.7811000000000003</v>
      </c>
      <c r="J560">
        <v>50.502800000000001</v>
      </c>
      <c r="K560">
        <v>34.859099999999998</v>
      </c>
    </row>
    <row r="561" spans="1:11" x14ac:dyDescent="0.2">
      <c r="A561" s="1">
        <v>43881</v>
      </c>
      <c r="B561">
        <v>217.49</v>
      </c>
      <c r="C561">
        <v>216.52</v>
      </c>
      <c r="D561">
        <v>18.497399999999999</v>
      </c>
      <c r="E561">
        <v>40.497199999999999</v>
      </c>
      <c r="F561">
        <v>3.4628999999999999</v>
      </c>
      <c r="G561">
        <v>26.141999999999999</v>
      </c>
      <c r="H561">
        <v>0.67</v>
      </c>
      <c r="I561">
        <v>8.6636000000000006</v>
      </c>
      <c r="J561">
        <v>50.502800000000001</v>
      </c>
      <c r="K561">
        <v>34.859099999999998</v>
      </c>
    </row>
    <row r="562" spans="1:11" x14ac:dyDescent="0.2">
      <c r="A562" s="1">
        <v>43882</v>
      </c>
      <c r="B562">
        <v>214.58</v>
      </c>
      <c r="C562">
        <v>213.48</v>
      </c>
      <c r="D562">
        <v>18.497399999999999</v>
      </c>
      <c r="E562">
        <v>40.497199999999999</v>
      </c>
      <c r="F562">
        <v>3.5354000000000001</v>
      </c>
      <c r="G562">
        <v>25.606000000000002</v>
      </c>
      <c r="H562">
        <v>0.65600000000000003</v>
      </c>
      <c r="I562">
        <v>8.4859000000000009</v>
      </c>
      <c r="J562">
        <v>50.502800000000001</v>
      </c>
      <c r="K562">
        <v>34.859099999999998</v>
      </c>
    </row>
    <row r="563" spans="1:11" x14ac:dyDescent="0.2">
      <c r="A563" s="1">
        <v>43885</v>
      </c>
      <c r="B563">
        <v>210.18</v>
      </c>
      <c r="C563">
        <v>201.8</v>
      </c>
      <c r="D563">
        <v>18.497399999999999</v>
      </c>
      <c r="E563">
        <v>40.497199999999999</v>
      </c>
      <c r="F563">
        <v>3.702</v>
      </c>
      <c r="G563">
        <v>24.453499999999998</v>
      </c>
      <c r="H563">
        <v>0.626</v>
      </c>
      <c r="I563">
        <v>8.1039999999999992</v>
      </c>
      <c r="J563">
        <v>50.502800000000001</v>
      </c>
      <c r="K563">
        <v>34.859099999999998</v>
      </c>
    </row>
    <row r="564" spans="1:11" x14ac:dyDescent="0.2">
      <c r="A564" s="1">
        <v>43886</v>
      </c>
      <c r="B564">
        <v>200.72</v>
      </c>
      <c r="C564">
        <v>202.25</v>
      </c>
      <c r="D564">
        <v>18.497399999999999</v>
      </c>
      <c r="E564">
        <v>40.497199999999999</v>
      </c>
      <c r="F564">
        <v>3.7763</v>
      </c>
      <c r="G564">
        <v>23.972200000000001</v>
      </c>
      <c r="H564">
        <v>0.61399999999999999</v>
      </c>
      <c r="I564">
        <v>7.9444999999999997</v>
      </c>
      <c r="J564">
        <v>50.502800000000001</v>
      </c>
      <c r="K564">
        <v>34.859099999999998</v>
      </c>
    </row>
    <row r="565" spans="1:11" x14ac:dyDescent="0.2">
      <c r="A565" s="1">
        <v>43887</v>
      </c>
      <c r="B565">
        <v>196.77</v>
      </c>
      <c r="C565">
        <v>197.19</v>
      </c>
      <c r="D565">
        <v>18.497399999999999</v>
      </c>
      <c r="E565">
        <v>40.497199999999999</v>
      </c>
      <c r="F565">
        <v>3.7681</v>
      </c>
      <c r="G565">
        <v>24.0246</v>
      </c>
      <c r="H565">
        <v>0.61499999999999999</v>
      </c>
      <c r="I565">
        <v>7.9619</v>
      </c>
      <c r="J565">
        <v>50.502800000000001</v>
      </c>
      <c r="K565">
        <v>34.859099999999998</v>
      </c>
    </row>
    <row r="566" spans="1:11" x14ac:dyDescent="0.2">
      <c r="A566" s="1">
        <v>43888</v>
      </c>
      <c r="B566">
        <v>197.2</v>
      </c>
      <c r="C566">
        <v>191.82</v>
      </c>
      <c r="D566">
        <v>18.497399999999999</v>
      </c>
      <c r="E566">
        <v>40.497199999999999</v>
      </c>
      <c r="F566">
        <v>3.9159999999999999</v>
      </c>
      <c r="G566">
        <v>23.117000000000001</v>
      </c>
      <c r="H566">
        <v>0.59199999999999997</v>
      </c>
      <c r="I566">
        <v>7.6611000000000002</v>
      </c>
      <c r="J566">
        <v>50.502800000000001</v>
      </c>
      <c r="K566">
        <v>34.859099999999998</v>
      </c>
    </row>
    <row r="567" spans="1:11" x14ac:dyDescent="0.2">
      <c r="A567" s="1">
        <v>43889</v>
      </c>
      <c r="B567">
        <v>189.75</v>
      </c>
      <c r="C567">
        <v>182.69499999999999</v>
      </c>
      <c r="D567">
        <v>18.497399999999999</v>
      </c>
      <c r="E567">
        <v>40.497199999999999</v>
      </c>
      <c r="F567">
        <v>3.8607</v>
      </c>
      <c r="G567">
        <v>23.448399999999999</v>
      </c>
      <c r="H567">
        <v>0.60099999999999998</v>
      </c>
      <c r="I567">
        <v>7.7709000000000001</v>
      </c>
      <c r="J567">
        <v>50.502800000000001</v>
      </c>
      <c r="K567">
        <v>34.859099999999998</v>
      </c>
    </row>
    <row r="568" spans="1:11" x14ac:dyDescent="0.2">
      <c r="A568" s="1">
        <v>43892</v>
      </c>
      <c r="B568">
        <v>192.47</v>
      </c>
      <c r="C568">
        <v>194.03</v>
      </c>
      <c r="D568">
        <v>18.497399999999999</v>
      </c>
      <c r="E568">
        <v>40.497199999999999</v>
      </c>
      <c r="F568">
        <v>3.7827000000000002</v>
      </c>
      <c r="G568">
        <v>23.931999999999999</v>
      </c>
      <c r="H568">
        <v>0.61299999999999999</v>
      </c>
      <c r="I568">
        <v>7.9311999999999996</v>
      </c>
      <c r="J568">
        <v>50.502800000000001</v>
      </c>
      <c r="K568">
        <v>34.859099999999998</v>
      </c>
    </row>
    <row r="569" spans="1:11" x14ac:dyDescent="0.2">
      <c r="A569" s="1">
        <v>43893</v>
      </c>
      <c r="B569">
        <v>196.44</v>
      </c>
      <c r="C569">
        <v>196.22</v>
      </c>
      <c r="D569">
        <v>18.497399999999999</v>
      </c>
      <c r="E569">
        <v>40.497199999999999</v>
      </c>
      <c r="F569">
        <v>3.9973999999999998</v>
      </c>
      <c r="G569">
        <v>22.646699999999999</v>
      </c>
      <c r="H569">
        <v>0.57999999999999996</v>
      </c>
      <c r="I569">
        <v>7.5052000000000003</v>
      </c>
      <c r="J569">
        <v>50.502800000000001</v>
      </c>
      <c r="K569">
        <v>34.859099999999998</v>
      </c>
    </row>
    <row r="570" spans="1:11" x14ac:dyDescent="0.2">
      <c r="A570" s="1">
        <v>43894</v>
      </c>
      <c r="B570">
        <v>185.89</v>
      </c>
      <c r="C570">
        <v>189.17</v>
      </c>
      <c r="D570">
        <v>18.497399999999999</v>
      </c>
      <c r="E570">
        <v>40.497199999999999</v>
      </c>
      <c r="F570">
        <v>3.875</v>
      </c>
      <c r="G570">
        <v>23.361899999999999</v>
      </c>
      <c r="H570">
        <v>0.59899999999999998</v>
      </c>
      <c r="I570">
        <v>7.7422000000000004</v>
      </c>
      <c r="J570">
        <v>50.502800000000001</v>
      </c>
      <c r="K570">
        <v>34.859099999999998</v>
      </c>
    </row>
    <row r="571" spans="1:11" x14ac:dyDescent="0.2">
      <c r="A571" s="1">
        <v>43895</v>
      </c>
      <c r="B571">
        <v>191.76</v>
      </c>
      <c r="C571">
        <v>186.78</v>
      </c>
      <c r="D571">
        <v>18.497399999999999</v>
      </c>
      <c r="E571">
        <v>40.497199999999999</v>
      </c>
      <c r="F571">
        <v>4.0129000000000001</v>
      </c>
      <c r="G571">
        <v>22.559000000000001</v>
      </c>
      <c r="H571">
        <v>0.57799999999999996</v>
      </c>
      <c r="I571">
        <v>7.4762000000000004</v>
      </c>
      <c r="J571">
        <v>50.502800000000001</v>
      </c>
      <c r="K571">
        <v>34.859099999999998</v>
      </c>
    </row>
    <row r="572" spans="1:11" x14ac:dyDescent="0.2">
      <c r="A572" s="1">
        <v>43896</v>
      </c>
      <c r="B572">
        <v>185.17</v>
      </c>
      <c r="C572">
        <v>178.33</v>
      </c>
      <c r="D572">
        <v>18.497399999999999</v>
      </c>
      <c r="E572">
        <v>40.497199999999999</v>
      </c>
      <c r="F572">
        <v>4.1032999999999999</v>
      </c>
      <c r="G572">
        <v>22.062000000000001</v>
      </c>
      <c r="H572">
        <v>0.56499999999999995</v>
      </c>
      <c r="I572">
        <v>7.3113999999999999</v>
      </c>
      <c r="J572">
        <v>50.502800000000001</v>
      </c>
      <c r="K572">
        <v>34.859099999999998</v>
      </c>
    </row>
    <row r="573" spans="1:11" x14ac:dyDescent="0.2">
      <c r="A573" s="1">
        <v>43899</v>
      </c>
      <c r="B573">
        <v>181.09</v>
      </c>
      <c r="C573">
        <v>169.6</v>
      </c>
      <c r="D573">
        <v>18.497399999999999</v>
      </c>
      <c r="E573">
        <v>40.497199999999999</v>
      </c>
      <c r="F573">
        <v>4.3838999999999997</v>
      </c>
      <c r="G573">
        <v>20.65</v>
      </c>
      <c r="H573">
        <v>0.52900000000000003</v>
      </c>
      <c r="I573">
        <v>6.8434999999999997</v>
      </c>
      <c r="J573">
        <v>50.502800000000001</v>
      </c>
      <c r="K573">
        <v>34.859099999999998</v>
      </c>
    </row>
    <row r="574" spans="1:11" x14ac:dyDescent="0.2">
      <c r="A574" s="1">
        <v>43900</v>
      </c>
      <c r="B574">
        <v>169.5</v>
      </c>
      <c r="C574">
        <v>174.67</v>
      </c>
      <c r="D574">
        <v>18.497399999999999</v>
      </c>
      <c r="E574">
        <v>40.497199999999999</v>
      </c>
      <c r="F574">
        <v>4.1700999999999997</v>
      </c>
      <c r="G574">
        <v>21.7087</v>
      </c>
      <c r="H574">
        <v>0.55600000000000005</v>
      </c>
      <c r="I574">
        <v>7.1943999999999999</v>
      </c>
      <c r="J574">
        <v>50.502800000000001</v>
      </c>
      <c r="K574">
        <v>34.859099999999998</v>
      </c>
    </row>
    <row r="575" spans="1:11" x14ac:dyDescent="0.2">
      <c r="A575" s="1">
        <v>43901</v>
      </c>
      <c r="B575">
        <v>178.19</v>
      </c>
      <c r="C575">
        <v>174.01</v>
      </c>
      <c r="D575">
        <v>18.497399999999999</v>
      </c>
      <c r="E575">
        <v>40.497199999999999</v>
      </c>
      <c r="F575">
        <v>4.3647999999999998</v>
      </c>
      <c r="G575">
        <v>20.740100000000002</v>
      </c>
      <c r="H575">
        <v>0.53100000000000003</v>
      </c>
      <c r="I575">
        <v>6.8734000000000002</v>
      </c>
      <c r="J575">
        <v>50.502800000000001</v>
      </c>
      <c r="K575">
        <v>34.859099999999998</v>
      </c>
    </row>
    <row r="576" spans="1:11" x14ac:dyDescent="0.2">
      <c r="A576" s="1">
        <v>43902</v>
      </c>
      <c r="B576">
        <v>170.24</v>
      </c>
      <c r="C576">
        <v>159.54</v>
      </c>
      <c r="D576">
        <v>18.497399999999999</v>
      </c>
      <c r="E576">
        <v>40.497199999999999</v>
      </c>
      <c r="F576">
        <v>4.8103999999999996</v>
      </c>
      <c r="G576">
        <v>18.818899999999999</v>
      </c>
      <c r="H576">
        <v>0.48199999999999998</v>
      </c>
      <c r="I576">
        <v>6.2366999999999999</v>
      </c>
      <c r="J576">
        <v>50.502800000000001</v>
      </c>
      <c r="K576">
        <v>34.859099999999998</v>
      </c>
    </row>
    <row r="577" spans="1:11" x14ac:dyDescent="0.2">
      <c r="A577" s="1">
        <v>43903</v>
      </c>
      <c r="B577">
        <v>154.47</v>
      </c>
      <c r="C577">
        <v>163.53</v>
      </c>
      <c r="D577">
        <v>18.497399999999999</v>
      </c>
      <c r="E577">
        <v>40.497199999999999</v>
      </c>
      <c r="F577">
        <v>4.3638000000000003</v>
      </c>
      <c r="G577">
        <v>20.745000000000001</v>
      </c>
      <c r="H577">
        <v>0.53100000000000003</v>
      </c>
      <c r="I577">
        <v>6.875</v>
      </c>
      <c r="J577">
        <v>50.502800000000001</v>
      </c>
      <c r="K577">
        <v>34.859099999999998</v>
      </c>
    </row>
    <row r="578" spans="1:11" x14ac:dyDescent="0.2">
      <c r="A578" s="1">
        <v>43906</v>
      </c>
      <c r="B578">
        <v>170.28</v>
      </c>
      <c r="C578">
        <v>152.32</v>
      </c>
      <c r="D578">
        <v>18.497399999999999</v>
      </c>
      <c r="E578">
        <v>40.497199999999999</v>
      </c>
      <c r="F578">
        <v>5.0891999999999999</v>
      </c>
      <c r="G578">
        <v>17.7882</v>
      </c>
      <c r="H578">
        <v>0.45600000000000002</v>
      </c>
      <c r="I578">
        <v>5.8951000000000002</v>
      </c>
      <c r="J578">
        <v>50.502800000000001</v>
      </c>
      <c r="K578">
        <v>34.859099999999998</v>
      </c>
    </row>
    <row r="579" spans="1:11" x14ac:dyDescent="0.2">
      <c r="A579" s="1">
        <v>43907</v>
      </c>
      <c r="B579">
        <v>146.01</v>
      </c>
      <c r="C579">
        <v>150.74</v>
      </c>
      <c r="D579">
        <v>18.497399999999999</v>
      </c>
      <c r="E579">
        <v>40.497199999999999</v>
      </c>
      <c r="F579">
        <v>4.9729999999999999</v>
      </c>
      <c r="G579">
        <v>18.203600000000002</v>
      </c>
      <c r="H579">
        <v>0.46600000000000003</v>
      </c>
      <c r="I579">
        <v>6.0327999999999999</v>
      </c>
      <c r="J579">
        <v>50.502800000000001</v>
      </c>
      <c r="K579">
        <v>34.859099999999998</v>
      </c>
    </row>
    <row r="580" spans="1:11" x14ac:dyDescent="0.2">
      <c r="A580" s="1">
        <v>43908</v>
      </c>
      <c r="B580">
        <v>149.41999999999999</v>
      </c>
      <c r="C580">
        <v>139.75</v>
      </c>
      <c r="D580">
        <v>18.497399999999999</v>
      </c>
      <c r="E580">
        <v>40.497199999999999</v>
      </c>
      <c r="F580">
        <v>5.0563000000000002</v>
      </c>
      <c r="G580">
        <v>17.9039</v>
      </c>
      <c r="H580">
        <v>0.45900000000000002</v>
      </c>
      <c r="I580">
        <v>5.9335000000000004</v>
      </c>
      <c r="J580">
        <v>50.502800000000001</v>
      </c>
      <c r="K580">
        <v>34.859099999999998</v>
      </c>
    </row>
    <row r="581" spans="1:11" x14ac:dyDescent="0.2">
      <c r="A581" s="1">
        <v>43909</v>
      </c>
      <c r="B581">
        <v>146.96</v>
      </c>
      <c r="C581">
        <v>146.62</v>
      </c>
      <c r="D581">
        <v>18.497399999999999</v>
      </c>
      <c r="E581">
        <v>40.497199999999999</v>
      </c>
      <c r="F581">
        <v>4.8525</v>
      </c>
      <c r="G581">
        <v>18.6556</v>
      </c>
      <c r="H581">
        <v>0.47799999999999998</v>
      </c>
      <c r="I581">
        <v>6.1825999999999999</v>
      </c>
      <c r="J581">
        <v>50.502800000000001</v>
      </c>
      <c r="K581">
        <v>34.859099999999998</v>
      </c>
    </row>
    <row r="582" spans="1:11" x14ac:dyDescent="0.2">
      <c r="A582" s="1">
        <v>43910</v>
      </c>
      <c r="B582">
        <v>153.13</v>
      </c>
      <c r="C582">
        <v>156.02000000000001</v>
      </c>
      <c r="D582">
        <v>18.497399999999999</v>
      </c>
      <c r="E582">
        <v>40.497199999999999</v>
      </c>
      <c r="F582">
        <v>4.9626999999999999</v>
      </c>
      <c r="G582">
        <v>18.241399999999999</v>
      </c>
      <c r="H582">
        <v>0.46700000000000003</v>
      </c>
      <c r="I582">
        <v>6.0453000000000001</v>
      </c>
      <c r="J582">
        <v>50.502800000000001</v>
      </c>
      <c r="K582">
        <v>34.859099999999998</v>
      </c>
    </row>
    <row r="583" spans="1:11" x14ac:dyDescent="0.2">
      <c r="A583" s="1">
        <v>43913</v>
      </c>
      <c r="B583">
        <v>149.72999999999999</v>
      </c>
      <c r="C583">
        <v>149.66</v>
      </c>
      <c r="D583">
        <v>18.497399999999999</v>
      </c>
      <c r="E583">
        <v>40.497199999999999</v>
      </c>
      <c r="F583">
        <v>5.0172999999999996</v>
      </c>
      <c r="G583">
        <v>18.0428</v>
      </c>
      <c r="H583">
        <v>0.46200000000000002</v>
      </c>
      <c r="I583">
        <v>5.9794999999999998</v>
      </c>
      <c r="J583">
        <v>50.502800000000001</v>
      </c>
      <c r="K583">
        <v>34.859099999999998</v>
      </c>
    </row>
    <row r="584" spans="1:11" x14ac:dyDescent="0.2">
      <c r="A584" s="1">
        <v>43914</v>
      </c>
      <c r="B584">
        <v>148.1</v>
      </c>
      <c r="C584">
        <v>155.20500000000001</v>
      </c>
      <c r="D584">
        <v>18.497399999999999</v>
      </c>
      <c r="E584">
        <v>40.497199999999999</v>
      </c>
      <c r="F584">
        <v>4.6158999999999999</v>
      </c>
      <c r="G584">
        <v>19.611999999999998</v>
      </c>
      <c r="H584">
        <v>0.502</v>
      </c>
      <c r="I584">
        <v>6.4995000000000003</v>
      </c>
      <c r="J584">
        <v>50.502800000000001</v>
      </c>
      <c r="K584">
        <v>34.859099999999998</v>
      </c>
    </row>
    <row r="585" spans="1:11" x14ac:dyDescent="0.2">
      <c r="A585" s="1">
        <v>43915</v>
      </c>
      <c r="B585">
        <v>160.97999999999999</v>
      </c>
      <c r="C585">
        <v>158.91999999999999</v>
      </c>
      <c r="D585">
        <v>18.497399999999999</v>
      </c>
      <c r="E585">
        <v>40.497199999999999</v>
      </c>
      <c r="F585">
        <v>4.7568999999999999</v>
      </c>
      <c r="G585">
        <v>19.030899999999999</v>
      </c>
      <c r="H585">
        <v>0.48799999999999999</v>
      </c>
      <c r="I585">
        <v>6.3068999999999997</v>
      </c>
      <c r="J585">
        <v>50.502800000000001</v>
      </c>
      <c r="K585">
        <v>34.859099999999998</v>
      </c>
    </row>
    <row r="586" spans="1:11" x14ac:dyDescent="0.2">
      <c r="A586" s="1">
        <v>43916</v>
      </c>
      <c r="B586">
        <v>156.21</v>
      </c>
      <c r="C586">
        <v>158.25</v>
      </c>
      <c r="D586">
        <v>18.497399999999999</v>
      </c>
      <c r="E586">
        <v>40.497199999999999</v>
      </c>
      <c r="F586">
        <v>4.5491999999999999</v>
      </c>
      <c r="G586">
        <v>19.8995</v>
      </c>
      <c r="H586">
        <v>0.51</v>
      </c>
      <c r="I586">
        <v>6.5948000000000002</v>
      </c>
      <c r="J586">
        <v>50.502800000000001</v>
      </c>
      <c r="K586">
        <v>34.859099999999998</v>
      </c>
    </row>
    <row r="587" spans="1:11" x14ac:dyDescent="0.2">
      <c r="A587" s="1">
        <v>43917</v>
      </c>
      <c r="B587">
        <v>163.34</v>
      </c>
      <c r="C587">
        <v>158.19999999999999</v>
      </c>
      <c r="D587">
        <v>18.497399999999999</v>
      </c>
      <c r="E587">
        <v>40.497199999999999</v>
      </c>
      <c r="F587">
        <v>4.7393000000000001</v>
      </c>
      <c r="G587">
        <v>19.101500000000001</v>
      </c>
      <c r="H587">
        <v>0.48899999999999999</v>
      </c>
      <c r="I587">
        <v>6.3303000000000003</v>
      </c>
      <c r="J587">
        <v>50.502800000000001</v>
      </c>
      <c r="K587">
        <v>34.859099999999998</v>
      </c>
    </row>
    <row r="588" spans="1:11" x14ac:dyDescent="0.2">
      <c r="A588" s="1">
        <v>43920</v>
      </c>
      <c r="B588">
        <v>156.79</v>
      </c>
      <c r="C588">
        <v>159.18</v>
      </c>
      <c r="D588">
        <v>18.497399999999999</v>
      </c>
      <c r="E588">
        <v>40.497199999999999</v>
      </c>
      <c r="F588">
        <v>4.4776999999999996</v>
      </c>
      <c r="G588">
        <v>20.217500000000001</v>
      </c>
      <c r="H588">
        <v>0.51800000000000002</v>
      </c>
      <c r="I588">
        <v>6.7001999999999997</v>
      </c>
      <c r="J588">
        <v>50.502800000000001</v>
      </c>
      <c r="K588">
        <v>34.859099999999998</v>
      </c>
    </row>
    <row r="589" spans="1:11" x14ac:dyDescent="0.2">
      <c r="A589" s="1">
        <v>43921</v>
      </c>
      <c r="B589">
        <v>165.95</v>
      </c>
      <c r="C589">
        <v>165.48</v>
      </c>
      <c r="D589">
        <v>14.7644</v>
      </c>
      <c r="E589">
        <v>38.007199999999997</v>
      </c>
      <c r="F589">
        <v>4.8715000000000002</v>
      </c>
      <c r="G589">
        <v>20.237400000000001</v>
      </c>
      <c r="H589">
        <v>0.52100000000000002</v>
      </c>
      <c r="I589">
        <v>6.4877000000000002</v>
      </c>
      <c r="J589">
        <v>44.145000000000003</v>
      </c>
      <c r="K589">
        <v>27.6371</v>
      </c>
    </row>
    <row r="590" spans="1:11" x14ac:dyDescent="0.2">
      <c r="A590" s="1">
        <v>43922</v>
      </c>
      <c r="B590">
        <v>166.8</v>
      </c>
      <c r="C590">
        <v>161.61500000000001</v>
      </c>
      <c r="D590">
        <v>14.7644</v>
      </c>
      <c r="E590">
        <v>38.007199999999997</v>
      </c>
      <c r="F590">
        <v>5.0913000000000004</v>
      </c>
      <c r="G590">
        <v>19.363800000000001</v>
      </c>
      <c r="H590">
        <v>0.498</v>
      </c>
      <c r="I590">
        <v>6.2076000000000002</v>
      </c>
      <c r="J590">
        <v>44.145000000000003</v>
      </c>
      <c r="K590">
        <v>27.6371</v>
      </c>
    </row>
    <row r="591" spans="1:11" x14ac:dyDescent="0.2">
      <c r="A591" s="1">
        <v>43923</v>
      </c>
      <c r="B591">
        <v>159.6</v>
      </c>
      <c r="C591">
        <v>159.1</v>
      </c>
      <c r="D591">
        <v>14.7644</v>
      </c>
      <c r="E591">
        <v>38.007199999999997</v>
      </c>
      <c r="F591">
        <v>5.1367000000000003</v>
      </c>
      <c r="G591">
        <v>19.192799999999998</v>
      </c>
      <c r="H591">
        <v>0.49399999999999999</v>
      </c>
      <c r="I591">
        <v>6.1528</v>
      </c>
      <c r="J591">
        <v>44.145000000000003</v>
      </c>
      <c r="K591">
        <v>27.6371</v>
      </c>
    </row>
    <row r="592" spans="1:11" x14ac:dyDescent="0.2">
      <c r="A592" s="1">
        <v>43924</v>
      </c>
      <c r="B592">
        <v>158.19</v>
      </c>
      <c r="C592">
        <v>157.15</v>
      </c>
      <c r="D592">
        <v>14.7644</v>
      </c>
      <c r="E592">
        <v>38.007199999999997</v>
      </c>
      <c r="F592">
        <v>5.2702999999999998</v>
      </c>
      <c r="G592">
        <v>18.706199999999999</v>
      </c>
      <c r="H592">
        <v>0.497</v>
      </c>
      <c r="I592">
        <v>5.9968000000000004</v>
      </c>
      <c r="J592">
        <v>44.145000000000003</v>
      </c>
      <c r="K592">
        <v>27.6371</v>
      </c>
    </row>
    <row r="593" spans="1:11" x14ac:dyDescent="0.2">
      <c r="A593" s="1">
        <v>43927</v>
      </c>
      <c r="B593">
        <v>154.18</v>
      </c>
      <c r="C593">
        <v>160.15</v>
      </c>
      <c r="D593">
        <v>14.7644</v>
      </c>
      <c r="E593">
        <v>38.007199999999997</v>
      </c>
      <c r="F593">
        <v>4.9082999999999997</v>
      </c>
      <c r="G593">
        <v>20.085699999999999</v>
      </c>
      <c r="H593">
        <v>0.53300000000000003</v>
      </c>
      <c r="I593">
        <v>6.4390999999999998</v>
      </c>
      <c r="J593">
        <v>44.145000000000003</v>
      </c>
      <c r="K593">
        <v>27.6371</v>
      </c>
    </row>
    <row r="594" spans="1:11" x14ac:dyDescent="0.2">
      <c r="A594" s="1">
        <v>43928</v>
      </c>
      <c r="B594">
        <v>165.55</v>
      </c>
      <c r="C594">
        <v>171.79</v>
      </c>
      <c r="D594">
        <v>14.7644</v>
      </c>
      <c r="E594">
        <v>38.007199999999997</v>
      </c>
      <c r="F594">
        <v>4.8129999999999997</v>
      </c>
      <c r="G594">
        <v>20.483699999999999</v>
      </c>
      <c r="H594">
        <v>0.56299999999999994</v>
      </c>
      <c r="I594">
        <v>6.5666000000000002</v>
      </c>
      <c r="J594">
        <v>44.145000000000003</v>
      </c>
      <c r="K594">
        <v>27.6371</v>
      </c>
    </row>
    <row r="595" spans="1:11" x14ac:dyDescent="0.2">
      <c r="A595" s="1">
        <v>43929</v>
      </c>
      <c r="B595">
        <v>168.83</v>
      </c>
      <c r="C595">
        <v>171.25</v>
      </c>
      <c r="D595">
        <v>14.7644</v>
      </c>
      <c r="E595">
        <v>38.007199999999997</v>
      </c>
      <c r="F595">
        <v>4.6624999999999996</v>
      </c>
      <c r="G595">
        <v>21.1449</v>
      </c>
      <c r="H595">
        <v>0.58099999999999996</v>
      </c>
      <c r="I595">
        <v>6.7786</v>
      </c>
      <c r="J595">
        <v>44.145000000000003</v>
      </c>
      <c r="K595">
        <v>27.6371</v>
      </c>
    </row>
    <row r="596" spans="1:11" x14ac:dyDescent="0.2">
      <c r="A596" s="1">
        <v>43930</v>
      </c>
      <c r="B596">
        <v>174.28</v>
      </c>
      <c r="C596">
        <v>175.9</v>
      </c>
      <c r="D596">
        <v>14.7644</v>
      </c>
      <c r="E596">
        <v>38.007199999999997</v>
      </c>
      <c r="F596">
        <v>4.6382000000000003</v>
      </c>
      <c r="G596">
        <v>21.255299999999998</v>
      </c>
      <c r="H596">
        <v>0.58399999999999996</v>
      </c>
      <c r="I596">
        <v>6.8140000000000001</v>
      </c>
      <c r="J596">
        <v>44.145000000000003</v>
      </c>
      <c r="K596">
        <v>27.6371</v>
      </c>
    </row>
    <row r="597" spans="1:11" x14ac:dyDescent="0.2">
      <c r="A597" s="1">
        <v>43931</v>
      </c>
      <c r="B597">
        <v>174.28</v>
      </c>
      <c r="C597">
        <v>175.9</v>
      </c>
      <c r="D597">
        <v>14.7644</v>
      </c>
      <c r="E597">
        <v>38.007199999999997</v>
      </c>
      <c r="F597">
        <v>4.6382000000000003</v>
      </c>
      <c r="G597">
        <v>21.255299999999998</v>
      </c>
      <c r="H597">
        <v>0.58399999999999996</v>
      </c>
      <c r="I597">
        <v>6.8140000000000001</v>
      </c>
      <c r="J597">
        <v>44.145000000000003</v>
      </c>
      <c r="K597">
        <v>27.6371</v>
      </c>
    </row>
    <row r="598" spans="1:11" x14ac:dyDescent="0.2">
      <c r="A598" s="1">
        <v>43934</v>
      </c>
      <c r="B598">
        <v>175.19</v>
      </c>
      <c r="C598">
        <v>173.67</v>
      </c>
      <c r="D598">
        <v>14.7644</v>
      </c>
      <c r="E598">
        <v>38.007199999999997</v>
      </c>
      <c r="F598">
        <v>4.6489000000000003</v>
      </c>
      <c r="G598">
        <v>21.206800000000001</v>
      </c>
      <c r="H598">
        <v>0.58299999999999996</v>
      </c>
      <c r="I598">
        <v>6.7984</v>
      </c>
      <c r="J598">
        <v>44.145000000000003</v>
      </c>
      <c r="K598">
        <v>27.6371</v>
      </c>
    </row>
    <row r="599" spans="1:11" x14ac:dyDescent="0.2">
      <c r="A599" s="1">
        <v>43935</v>
      </c>
      <c r="B599">
        <v>174.79</v>
      </c>
      <c r="C599">
        <v>178.977</v>
      </c>
      <c r="D599">
        <v>14.7644</v>
      </c>
      <c r="E599">
        <v>38.007199999999997</v>
      </c>
      <c r="F599">
        <v>4.5606999999999998</v>
      </c>
      <c r="G599">
        <v>21.616900000000001</v>
      </c>
      <c r="H599">
        <v>0.59399999999999997</v>
      </c>
      <c r="I599">
        <v>6.9298999999999999</v>
      </c>
      <c r="J599">
        <v>44.145000000000003</v>
      </c>
      <c r="K599">
        <v>27.6371</v>
      </c>
    </row>
    <row r="600" spans="1:11" x14ac:dyDescent="0.2">
      <c r="A600" s="1">
        <v>43936</v>
      </c>
      <c r="B600">
        <v>178.17</v>
      </c>
      <c r="C600">
        <v>175.18700000000001</v>
      </c>
      <c r="D600">
        <v>14.7644</v>
      </c>
      <c r="E600">
        <v>38.007199999999997</v>
      </c>
      <c r="F600">
        <v>4.5915999999999997</v>
      </c>
      <c r="G600">
        <v>21.471299999999999</v>
      </c>
      <c r="H600">
        <v>0.59</v>
      </c>
      <c r="I600">
        <v>6.8832000000000004</v>
      </c>
      <c r="J600">
        <v>44.145000000000003</v>
      </c>
      <c r="K600">
        <v>27.6371</v>
      </c>
    </row>
    <row r="601" spans="1:11" x14ac:dyDescent="0.2">
      <c r="A601" s="1">
        <v>43937</v>
      </c>
      <c r="B601">
        <v>176.97</v>
      </c>
      <c r="C601">
        <v>177.95</v>
      </c>
      <c r="D601">
        <v>14.7644</v>
      </c>
      <c r="E601">
        <v>38.007199999999997</v>
      </c>
      <c r="F601">
        <v>4.6102999999999996</v>
      </c>
      <c r="G601">
        <v>21.383900000000001</v>
      </c>
      <c r="H601">
        <v>0.74099999999999999</v>
      </c>
      <c r="I601">
        <v>6.8552</v>
      </c>
      <c r="J601">
        <v>44.145000000000003</v>
      </c>
      <c r="K601">
        <v>27.6371</v>
      </c>
    </row>
    <row r="602" spans="1:11" x14ac:dyDescent="0.2">
      <c r="A602" s="1">
        <v>43938</v>
      </c>
      <c r="B602">
        <v>176.25</v>
      </c>
      <c r="C602">
        <v>179.2</v>
      </c>
      <c r="D602">
        <v>14.7644</v>
      </c>
      <c r="E602">
        <v>38.007199999999997</v>
      </c>
      <c r="F602">
        <v>4.5334000000000003</v>
      </c>
      <c r="G602">
        <v>21.746700000000001</v>
      </c>
      <c r="H602">
        <v>0.753</v>
      </c>
      <c r="I602">
        <v>6.9714999999999998</v>
      </c>
      <c r="J602">
        <v>44.145000000000003</v>
      </c>
      <c r="K602">
        <v>27.6371</v>
      </c>
    </row>
    <row r="603" spans="1:11" x14ac:dyDescent="0.2">
      <c r="A603" s="1">
        <v>43941</v>
      </c>
      <c r="B603">
        <v>179.24</v>
      </c>
      <c r="C603">
        <v>177.41</v>
      </c>
      <c r="D603">
        <v>14.7644</v>
      </c>
      <c r="E603">
        <v>38.007199999999997</v>
      </c>
      <c r="F603">
        <v>4.5589000000000004</v>
      </c>
      <c r="G603">
        <v>21.625399999999999</v>
      </c>
      <c r="H603">
        <v>0.749</v>
      </c>
      <c r="I603">
        <v>6.9325999999999999</v>
      </c>
      <c r="J603">
        <v>44.145000000000003</v>
      </c>
      <c r="K603">
        <v>27.6371</v>
      </c>
    </row>
    <row r="604" spans="1:11" x14ac:dyDescent="0.2">
      <c r="A604" s="1">
        <v>43942</v>
      </c>
      <c r="B604">
        <v>178.24</v>
      </c>
      <c r="C604">
        <v>175.25</v>
      </c>
      <c r="D604">
        <v>14.7644</v>
      </c>
      <c r="E604">
        <v>38.007199999999997</v>
      </c>
      <c r="F604">
        <v>4.7575000000000003</v>
      </c>
      <c r="G604">
        <v>20.7227</v>
      </c>
      <c r="H604">
        <v>0.70299999999999996</v>
      </c>
      <c r="I604">
        <v>6.6433</v>
      </c>
      <c r="J604">
        <v>44.145000000000003</v>
      </c>
      <c r="K604">
        <v>27.6371</v>
      </c>
    </row>
    <row r="605" spans="1:11" x14ac:dyDescent="0.2">
      <c r="A605" s="1">
        <v>43943</v>
      </c>
      <c r="B605">
        <v>170.8</v>
      </c>
      <c r="C605">
        <v>178.45</v>
      </c>
      <c r="D605">
        <v>14.7644</v>
      </c>
      <c r="E605">
        <v>38.007199999999997</v>
      </c>
      <c r="F605">
        <v>4.4577999999999998</v>
      </c>
      <c r="G605">
        <v>22.115500000000001</v>
      </c>
      <c r="H605">
        <v>0.66400000000000003</v>
      </c>
      <c r="I605">
        <v>7.0898000000000003</v>
      </c>
      <c r="J605">
        <v>44.145000000000003</v>
      </c>
      <c r="K605">
        <v>27.6371</v>
      </c>
    </row>
    <row r="606" spans="1:11" x14ac:dyDescent="0.2">
      <c r="A606" s="1">
        <v>43944</v>
      </c>
      <c r="B606">
        <v>182.28</v>
      </c>
      <c r="C606">
        <v>184.08</v>
      </c>
      <c r="D606">
        <v>14.7644</v>
      </c>
      <c r="E606">
        <v>38.007199999999997</v>
      </c>
      <c r="F606">
        <v>4.3891999999999998</v>
      </c>
      <c r="G606">
        <v>22.461300000000001</v>
      </c>
      <c r="H606">
        <v>0.76200000000000001</v>
      </c>
      <c r="I606">
        <v>7.2005999999999997</v>
      </c>
      <c r="J606">
        <v>44.145000000000003</v>
      </c>
      <c r="K606">
        <v>27.6371</v>
      </c>
    </row>
    <row r="607" spans="1:11" x14ac:dyDescent="0.2">
      <c r="A607" s="1">
        <v>43945</v>
      </c>
      <c r="B607">
        <v>185.13</v>
      </c>
      <c r="C607">
        <v>183.23</v>
      </c>
      <c r="D607">
        <v>14.7644</v>
      </c>
      <c r="E607">
        <v>38.007199999999997</v>
      </c>
      <c r="F607">
        <v>4.2751000000000001</v>
      </c>
      <c r="G607">
        <v>23.060700000000001</v>
      </c>
      <c r="H607">
        <v>0.78300000000000003</v>
      </c>
      <c r="I607">
        <v>7.3928000000000003</v>
      </c>
      <c r="J607">
        <v>44.145000000000003</v>
      </c>
      <c r="K607">
        <v>27.6371</v>
      </c>
    </row>
    <row r="608" spans="1:11" x14ac:dyDescent="0.2">
      <c r="A608" s="1">
        <v>43948</v>
      </c>
      <c r="B608">
        <v>190.07</v>
      </c>
      <c r="C608">
        <v>192.65700000000001</v>
      </c>
      <c r="D608">
        <v>14.7644</v>
      </c>
      <c r="E608">
        <v>38.007199999999997</v>
      </c>
      <c r="F608">
        <v>4.3337000000000003</v>
      </c>
      <c r="G608">
        <v>22.748899999999999</v>
      </c>
      <c r="H608">
        <v>0.77200000000000002</v>
      </c>
      <c r="I608">
        <v>7.2927999999999997</v>
      </c>
      <c r="J608">
        <v>44.145000000000003</v>
      </c>
      <c r="K608">
        <v>27.6371</v>
      </c>
    </row>
    <row r="609" spans="1:11" x14ac:dyDescent="0.2">
      <c r="A609" s="1">
        <v>43949</v>
      </c>
      <c r="B609">
        <v>187.5</v>
      </c>
      <c r="C609">
        <v>188.66</v>
      </c>
      <c r="D609">
        <v>14.7644</v>
      </c>
      <c r="E609">
        <v>38.007199999999997</v>
      </c>
      <c r="F609">
        <v>4.4424999999999999</v>
      </c>
      <c r="G609">
        <v>22.192</v>
      </c>
      <c r="H609">
        <v>0.71599999999999997</v>
      </c>
      <c r="I609">
        <v>7.1143000000000001</v>
      </c>
      <c r="J609">
        <v>44.145000000000003</v>
      </c>
      <c r="K609">
        <v>27.6371</v>
      </c>
    </row>
    <row r="610" spans="1:11" x14ac:dyDescent="0.2">
      <c r="A610" s="1">
        <v>43950</v>
      </c>
      <c r="B610">
        <v>182.91</v>
      </c>
      <c r="C610">
        <v>190.93</v>
      </c>
      <c r="D610">
        <v>14.7644</v>
      </c>
      <c r="E610">
        <v>38.007199999999997</v>
      </c>
      <c r="F610">
        <v>4.1844000000000001</v>
      </c>
      <c r="G610">
        <v>23.560500000000001</v>
      </c>
      <c r="H610">
        <v>0.69899999999999995</v>
      </c>
      <c r="I610">
        <v>7.5529999999999999</v>
      </c>
      <c r="J610">
        <v>44.145000000000003</v>
      </c>
      <c r="K610">
        <v>27.6371</v>
      </c>
    </row>
    <row r="611" spans="1:11" x14ac:dyDescent="0.2">
      <c r="A611" s="1">
        <v>43951</v>
      </c>
      <c r="B611">
        <v>194.19</v>
      </c>
      <c r="C611">
        <v>206.92</v>
      </c>
      <c r="D611">
        <v>14.7644</v>
      </c>
      <c r="E611">
        <v>38.007199999999997</v>
      </c>
      <c r="F611">
        <v>3.9693999999999998</v>
      </c>
      <c r="G611">
        <v>24.8369</v>
      </c>
      <c r="H611">
        <v>0.72</v>
      </c>
      <c r="I611">
        <v>7.9622000000000002</v>
      </c>
      <c r="J611">
        <v>44.145000000000003</v>
      </c>
      <c r="K611">
        <v>27.6371</v>
      </c>
    </row>
    <row r="612" spans="1:11" x14ac:dyDescent="0.2">
      <c r="A612" s="1">
        <v>43952</v>
      </c>
      <c r="B612">
        <v>204.71</v>
      </c>
      <c r="C612">
        <v>201.6</v>
      </c>
      <c r="D612">
        <v>14.7644</v>
      </c>
      <c r="E612">
        <v>38.007199999999997</v>
      </c>
      <c r="F612">
        <v>4.0172999999999996</v>
      </c>
      <c r="G612">
        <v>24.540900000000001</v>
      </c>
      <c r="H612">
        <v>0.71099999999999997</v>
      </c>
      <c r="I612">
        <v>7.8673000000000002</v>
      </c>
      <c r="J612">
        <v>44.145000000000003</v>
      </c>
      <c r="K612">
        <v>27.6371</v>
      </c>
    </row>
    <row r="613" spans="1:11" x14ac:dyDescent="0.2">
      <c r="A613" s="1">
        <v>43955</v>
      </c>
      <c r="B613">
        <v>202.27</v>
      </c>
      <c r="C613">
        <v>200.2</v>
      </c>
      <c r="D613">
        <v>14.7644</v>
      </c>
      <c r="E613">
        <v>38.007199999999997</v>
      </c>
      <c r="F613">
        <v>3.9586999999999999</v>
      </c>
      <c r="G613">
        <v>24.903600000000001</v>
      </c>
      <c r="H613">
        <v>0.72199999999999998</v>
      </c>
      <c r="I613">
        <v>7.9836</v>
      </c>
      <c r="J613">
        <v>44.145000000000003</v>
      </c>
      <c r="K613">
        <v>27.6371</v>
      </c>
    </row>
    <row r="614" spans="1:11" x14ac:dyDescent="0.2">
      <c r="A614" s="1">
        <v>43956</v>
      </c>
      <c r="B614">
        <v>205.26</v>
      </c>
      <c r="C614">
        <v>207.02</v>
      </c>
      <c r="D614">
        <v>14.7644</v>
      </c>
      <c r="E614">
        <v>38.007199999999997</v>
      </c>
      <c r="F614">
        <v>3.9241000000000001</v>
      </c>
      <c r="G614">
        <v>25.123200000000001</v>
      </c>
      <c r="H614">
        <v>0.72799999999999998</v>
      </c>
      <c r="I614">
        <v>8.0540000000000003</v>
      </c>
      <c r="J614">
        <v>44.145000000000003</v>
      </c>
      <c r="K614">
        <v>27.6371</v>
      </c>
    </row>
    <row r="615" spans="1:11" x14ac:dyDescent="0.2">
      <c r="A615" s="1">
        <v>43957</v>
      </c>
      <c r="B615">
        <v>207.07</v>
      </c>
      <c r="C615">
        <v>208.12</v>
      </c>
      <c r="D615">
        <v>14.7644</v>
      </c>
      <c r="E615">
        <v>38.007199999999997</v>
      </c>
      <c r="F615">
        <v>3.8978000000000002</v>
      </c>
      <c r="G615">
        <v>25.293099999999999</v>
      </c>
      <c r="H615">
        <v>0.73299999999999998</v>
      </c>
      <c r="I615">
        <v>8.1083999999999996</v>
      </c>
      <c r="J615">
        <v>44.145000000000003</v>
      </c>
      <c r="K615">
        <v>27.6371</v>
      </c>
    </row>
    <row r="616" spans="1:11" x14ac:dyDescent="0.2">
      <c r="A616" s="1">
        <v>43958</v>
      </c>
      <c r="B616">
        <v>208.47</v>
      </c>
      <c r="C616">
        <v>211.16</v>
      </c>
      <c r="D616">
        <v>14.7644</v>
      </c>
      <c r="E616">
        <v>38.007199999999997</v>
      </c>
      <c r="F616">
        <v>3.8462999999999998</v>
      </c>
      <c r="G616">
        <v>25.631599999999999</v>
      </c>
      <c r="H616">
        <v>0.74299999999999999</v>
      </c>
      <c r="I616">
        <v>8.2169000000000008</v>
      </c>
      <c r="J616">
        <v>44.145000000000003</v>
      </c>
      <c r="K616">
        <v>27.6371</v>
      </c>
    </row>
    <row r="617" spans="1:11" x14ac:dyDescent="0.2">
      <c r="A617" s="1">
        <v>43959</v>
      </c>
      <c r="B617">
        <v>211.26</v>
      </c>
      <c r="C617">
        <v>212.24</v>
      </c>
      <c r="D617">
        <v>14.7644</v>
      </c>
      <c r="E617">
        <v>38.007199999999997</v>
      </c>
      <c r="F617">
        <v>3.8266</v>
      </c>
      <c r="G617">
        <v>25.7638</v>
      </c>
      <c r="H617">
        <v>0.746</v>
      </c>
      <c r="I617">
        <v>8.2592999999999996</v>
      </c>
      <c r="J617">
        <v>44.145000000000003</v>
      </c>
      <c r="K617">
        <v>27.6371</v>
      </c>
    </row>
    <row r="618" spans="1:11" x14ac:dyDescent="0.2">
      <c r="A618" s="1">
        <v>43962</v>
      </c>
      <c r="B618">
        <v>212.35</v>
      </c>
      <c r="C618">
        <v>210.887</v>
      </c>
      <c r="D618">
        <v>14.7644</v>
      </c>
      <c r="E618">
        <v>38.007199999999997</v>
      </c>
      <c r="F618">
        <v>3.8117000000000001</v>
      </c>
      <c r="G618">
        <v>25.8645</v>
      </c>
      <c r="H618">
        <v>0.749</v>
      </c>
      <c r="I618">
        <v>8.2916000000000007</v>
      </c>
      <c r="J618">
        <v>44.145000000000003</v>
      </c>
      <c r="K618">
        <v>27.6371</v>
      </c>
    </row>
    <row r="619" spans="1:11" x14ac:dyDescent="0.2">
      <c r="A619" s="1">
        <v>43963</v>
      </c>
      <c r="B619">
        <v>213.18</v>
      </c>
      <c r="C619">
        <v>213.29</v>
      </c>
      <c r="D619">
        <v>14.7644</v>
      </c>
      <c r="E619">
        <v>38.007199999999997</v>
      </c>
      <c r="F619">
        <v>3.8675999999999999</v>
      </c>
      <c r="G619">
        <v>25.4908</v>
      </c>
      <c r="H619">
        <v>0.73899999999999999</v>
      </c>
      <c r="I619">
        <v>8.1717999999999993</v>
      </c>
      <c r="J619">
        <v>44.145000000000003</v>
      </c>
      <c r="K619">
        <v>27.6371</v>
      </c>
    </row>
    <row r="620" spans="1:11" x14ac:dyDescent="0.2">
      <c r="A620" s="1">
        <v>43964</v>
      </c>
      <c r="B620">
        <v>210.1</v>
      </c>
      <c r="C620">
        <v>209.43</v>
      </c>
      <c r="D620">
        <v>14.7644</v>
      </c>
      <c r="E620">
        <v>38.007199999999997</v>
      </c>
      <c r="F620">
        <v>3.9618000000000002</v>
      </c>
      <c r="G620">
        <v>24.8842</v>
      </c>
      <c r="H620">
        <v>0.72099999999999997</v>
      </c>
      <c r="I620">
        <v>7.9774000000000003</v>
      </c>
      <c r="J620">
        <v>44.145000000000003</v>
      </c>
      <c r="K620">
        <v>27.6371</v>
      </c>
    </row>
    <row r="621" spans="1:11" x14ac:dyDescent="0.2">
      <c r="A621" s="1">
        <v>43965</v>
      </c>
      <c r="B621">
        <v>205.1</v>
      </c>
      <c r="C621">
        <v>202.56</v>
      </c>
      <c r="D621">
        <v>14.7644</v>
      </c>
      <c r="E621">
        <v>38.007199999999997</v>
      </c>
      <c r="F621">
        <v>3.9291</v>
      </c>
      <c r="G621">
        <v>25.091699999999999</v>
      </c>
      <c r="H621">
        <v>0.72699999999999998</v>
      </c>
      <c r="I621">
        <v>8.0439000000000007</v>
      </c>
      <c r="J621">
        <v>44.145000000000003</v>
      </c>
      <c r="K621">
        <v>27.6371</v>
      </c>
    </row>
    <row r="622" spans="1:11" x14ac:dyDescent="0.2">
      <c r="A622" s="1">
        <v>43966</v>
      </c>
      <c r="B622">
        <v>206.81</v>
      </c>
      <c r="C622">
        <v>205.27</v>
      </c>
      <c r="D622">
        <v>14.7644</v>
      </c>
      <c r="E622">
        <v>38.007199999999997</v>
      </c>
      <c r="F622">
        <v>3.8532000000000002</v>
      </c>
      <c r="G622">
        <v>25.5855</v>
      </c>
      <c r="H622">
        <v>0.74099999999999999</v>
      </c>
      <c r="I622">
        <v>8.2021999999999995</v>
      </c>
      <c r="J622">
        <v>44.145000000000003</v>
      </c>
      <c r="K622">
        <v>27.6371</v>
      </c>
    </row>
    <row r="623" spans="1:11" x14ac:dyDescent="0.2">
      <c r="A623" s="1">
        <v>43969</v>
      </c>
      <c r="B623">
        <v>210.88</v>
      </c>
      <c r="C623">
        <v>212.15</v>
      </c>
      <c r="D623">
        <v>14.7644</v>
      </c>
      <c r="E623">
        <v>38.007199999999997</v>
      </c>
      <c r="F623">
        <v>3.8115000000000001</v>
      </c>
      <c r="G623">
        <v>25.8657</v>
      </c>
      <c r="H623">
        <v>0.749</v>
      </c>
      <c r="I623">
        <v>8.2919999999999998</v>
      </c>
      <c r="J623">
        <v>44.145000000000003</v>
      </c>
      <c r="K623">
        <v>27.6371</v>
      </c>
    </row>
    <row r="624" spans="1:11" x14ac:dyDescent="0.2">
      <c r="A624" s="1">
        <v>43970</v>
      </c>
      <c r="B624">
        <v>213.19</v>
      </c>
      <c r="C624">
        <v>213.27</v>
      </c>
      <c r="D624">
        <v>14.7644</v>
      </c>
      <c r="E624">
        <v>38.007199999999997</v>
      </c>
      <c r="F624">
        <v>3.7465999999999999</v>
      </c>
      <c r="G624">
        <v>26.313400000000001</v>
      </c>
      <c r="H624">
        <v>0.76200000000000001</v>
      </c>
      <c r="I624">
        <v>8.4354999999999993</v>
      </c>
      <c r="J624">
        <v>44.145000000000003</v>
      </c>
      <c r="K624">
        <v>27.6371</v>
      </c>
    </row>
    <row r="625" spans="1:11" x14ac:dyDescent="0.2">
      <c r="A625" s="1">
        <v>43971</v>
      </c>
      <c r="B625">
        <v>216.88</v>
      </c>
      <c r="C625">
        <v>223.5</v>
      </c>
      <c r="D625">
        <v>14.7644</v>
      </c>
      <c r="E625">
        <v>38.007199999999997</v>
      </c>
      <c r="F625">
        <v>3.5333999999999999</v>
      </c>
      <c r="G625">
        <v>27.901599999999998</v>
      </c>
      <c r="H625">
        <v>0.80800000000000005</v>
      </c>
      <c r="I625">
        <v>8.9446999999999992</v>
      </c>
      <c r="J625">
        <v>44.145000000000003</v>
      </c>
      <c r="K625">
        <v>27.6371</v>
      </c>
    </row>
    <row r="626" spans="1:11" x14ac:dyDescent="0.2">
      <c r="A626" s="1">
        <v>43972</v>
      </c>
      <c r="B626">
        <v>229.97</v>
      </c>
      <c r="C626">
        <v>234.72</v>
      </c>
      <c r="D626">
        <v>14.7644</v>
      </c>
      <c r="E626">
        <v>38.007199999999997</v>
      </c>
      <c r="F626">
        <v>3.5116999999999998</v>
      </c>
      <c r="G626">
        <v>28.073899999999998</v>
      </c>
      <c r="H626">
        <v>0.81299999999999994</v>
      </c>
      <c r="I626">
        <v>8.9999000000000002</v>
      </c>
      <c r="J626">
        <v>44.145000000000003</v>
      </c>
      <c r="K626">
        <v>27.6371</v>
      </c>
    </row>
    <row r="627" spans="1:11" x14ac:dyDescent="0.2">
      <c r="A627" s="1">
        <v>43973</v>
      </c>
      <c r="B627">
        <v>231.39</v>
      </c>
      <c r="C627">
        <v>231.51</v>
      </c>
      <c r="D627">
        <v>14.7644</v>
      </c>
      <c r="E627">
        <v>38.007199999999997</v>
      </c>
      <c r="F627">
        <v>3.4590999999999998</v>
      </c>
      <c r="G627">
        <v>28.501000000000001</v>
      </c>
      <c r="H627">
        <v>0.82599999999999996</v>
      </c>
      <c r="I627">
        <v>9.1367999999999991</v>
      </c>
      <c r="J627">
        <v>44.145000000000003</v>
      </c>
      <c r="K627">
        <v>27.6371</v>
      </c>
    </row>
    <row r="628" spans="1:11" x14ac:dyDescent="0.2">
      <c r="A628" s="1">
        <v>43976</v>
      </c>
      <c r="B628">
        <v>231.39</v>
      </c>
      <c r="C628">
        <v>231.51</v>
      </c>
      <c r="D628">
        <v>14.7644</v>
      </c>
      <c r="E628">
        <v>38.007199999999997</v>
      </c>
      <c r="F628">
        <v>3.4590999999999998</v>
      </c>
      <c r="G628">
        <v>28.501000000000001</v>
      </c>
      <c r="H628">
        <v>0.82599999999999996</v>
      </c>
      <c r="I628">
        <v>9.1367999999999991</v>
      </c>
      <c r="J628">
        <v>44.145000000000003</v>
      </c>
      <c r="K628">
        <v>27.6371</v>
      </c>
    </row>
    <row r="629" spans="1:11" x14ac:dyDescent="0.2">
      <c r="A629" s="1">
        <v>43977</v>
      </c>
      <c r="B629">
        <v>234.91</v>
      </c>
      <c r="C629">
        <v>239.77</v>
      </c>
      <c r="D629">
        <v>14.7644</v>
      </c>
      <c r="E629">
        <v>38.007199999999997</v>
      </c>
      <c r="F629">
        <v>3.4994999999999998</v>
      </c>
      <c r="G629">
        <v>28.1722</v>
      </c>
      <c r="H629">
        <v>0.81599999999999995</v>
      </c>
      <c r="I629">
        <v>9.0313999999999997</v>
      </c>
      <c r="J629">
        <v>44.145000000000003</v>
      </c>
      <c r="K629">
        <v>27.6371</v>
      </c>
    </row>
    <row r="630" spans="1:11" x14ac:dyDescent="0.2">
      <c r="A630" s="1">
        <v>43978</v>
      </c>
      <c r="B630">
        <v>232.2</v>
      </c>
      <c r="C630">
        <v>229.07</v>
      </c>
      <c r="D630">
        <v>14.7644</v>
      </c>
      <c r="E630">
        <v>38.007199999999997</v>
      </c>
      <c r="F630">
        <v>3.5461999999999998</v>
      </c>
      <c r="G630">
        <v>27.800899999999999</v>
      </c>
      <c r="H630">
        <v>0.80600000000000005</v>
      </c>
      <c r="I630">
        <v>8.9123999999999999</v>
      </c>
      <c r="J630">
        <v>44.145000000000003</v>
      </c>
      <c r="K630">
        <v>27.6371</v>
      </c>
    </row>
    <row r="631" spans="1:11" x14ac:dyDescent="0.2">
      <c r="A631" s="1">
        <v>43979</v>
      </c>
      <c r="B631">
        <v>229.14</v>
      </c>
      <c r="C631">
        <v>224.3</v>
      </c>
      <c r="D631">
        <v>14.7644</v>
      </c>
      <c r="E631">
        <v>38.007199999999997</v>
      </c>
      <c r="F631">
        <v>3.6040999999999999</v>
      </c>
      <c r="G631">
        <v>27.354399999999998</v>
      </c>
      <c r="H631">
        <v>0.79300000000000004</v>
      </c>
      <c r="I631">
        <v>8.7692999999999994</v>
      </c>
      <c r="J631">
        <v>44.145000000000003</v>
      </c>
      <c r="K631">
        <v>27.6371</v>
      </c>
    </row>
    <row r="632" spans="1:11" x14ac:dyDescent="0.2">
      <c r="A632" s="1">
        <v>43980</v>
      </c>
      <c r="B632">
        <v>225.46</v>
      </c>
      <c r="C632">
        <v>225.2</v>
      </c>
      <c r="D632">
        <v>14.7644</v>
      </c>
      <c r="E632">
        <v>38.007199999999997</v>
      </c>
      <c r="F632">
        <v>3.61</v>
      </c>
      <c r="G632">
        <v>27.3095</v>
      </c>
      <c r="H632">
        <v>0.79100000000000004</v>
      </c>
      <c r="I632">
        <v>8.7548999999999992</v>
      </c>
      <c r="J632">
        <v>44.145000000000003</v>
      </c>
      <c r="K632">
        <v>27.6371</v>
      </c>
    </row>
    <row r="633" spans="1:11" x14ac:dyDescent="0.2">
      <c r="A633" s="1">
        <v>43983</v>
      </c>
      <c r="B633">
        <v>225.09</v>
      </c>
      <c r="C633">
        <v>224.59</v>
      </c>
      <c r="D633">
        <v>14.7644</v>
      </c>
      <c r="E633">
        <v>38.007199999999997</v>
      </c>
      <c r="F633">
        <v>3.5038</v>
      </c>
      <c r="G633">
        <v>28.137</v>
      </c>
      <c r="H633">
        <v>0.81499999999999995</v>
      </c>
      <c r="I633">
        <v>9.0200999999999993</v>
      </c>
      <c r="J633">
        <v>44.145000000000003</v>
      </c>
      <c r="K633">
        <v>27.6371</v>
      </c>
    </row>
    <row r="634" spans="1:11" x14ac:dyDescent="0.2">
      <c r="A634" s="1">
        <v>43984</v>
      </c>
      <c r="B634">
        <v>231.91</v>
      </c>
      <c r="C634">
        <v>230.94</v>
      </c>
      <c r="D634">
        <v>14.7644</v>
      </c>
      <c r="E634">
        <v>38.007199999999997</v>
      </c>
      <c r="F634">
        <v>3.4916</v>
      </c>
      <c r="G634">
        <v>28.235299999999999</v>
      </c>
      <c r="H634">
        <v>0.81799999999999995</v>
      </c>
      <c r="I634">
        <v>9.0516000000000005</v>
      </c>
      <c r="J634">
        <v>44.145000000000003</v>
      </c>
      <c r="K634">
        <v>27.6371</v>
      </c>
    </row>
    <row r="635" spans="1:11" x14ac:dyDescent="0.2">
      <c r="A635" s="1">
        <v>43985</v>
      </c>
      <c r="B635">
        <v>232.72</v>
      </c>
      <c r="C635">
        <v>232.11</v>
      </c>
      <c r="D635">
        <v>14.7644</v>
      </c>
      <c r="E635">
        <v>38.007199999999997</v>
      </c>
      <c r="F635">
        <v>3.5305</v>
      </c>
      <c r="G635">
        <v>27.924700000000001</v>
      </c>
      <c r="H635">
        <v>0.80900000000000005</v>
      </c>
      <c r="I635">
        <v>8.9520999999999997</v>
      </c>
      <c r="J635">
        <v>44.145000000000003</v>
      </c>
      <c r="K635">
        <v>27.6371</v>
      </c>
    </row>
    <row r="636" spans="1:11" x14ac:dyDescent="0.2">
      <c r="A636" s="1">
        <v>43986</v>
      </c>
      <c r="B636">
        <v>230.16</v>
      </c>
      <c r="C636">
        <v>229.56</v>
      </c>
      <c r="D636">
        <v>14.7644</v>
      </c>
      <c r="E636">
        <v>38.007199999999997</v>
      </c>
      <c r="F636">
        <v>3.5908000000000002</v>
      </c>
      <c r="G636">
        <v>27.455100000000002</v>
      </c>
      <c r="H636">
        <v>0.79500000000000004</v>
      </c>
      <c r="I636">
        <v>8.8015000000000008</v>
      </c>
      <c r="J636">
        <v>44.145000000000003</v>
      </c>
      <c r="K636">
        <v>27.6371</v>
      </c>
    </row>
    <row r="637" spans="1:11" x14ac:dyDescent="0.2">
      <c r="A637" s="1">
        <v>43987</v>
      </c>
      <c r="B637">
        <v>226.29</v>
      </c>
      <c r="C637">
        <v>226.71</v>
      </c>
      <c r="D637">
        <v>14.7644</v>
      </c>
      <c r="E637">
        <v>38.007199999999997</v>
      </c>
      <c r="F637">
        <v>3.5211000000000001</v>
      </c>
      <c r="G637">
        <v>27.998699999999999</v>
      </c>
      <c r="H637">
        <v>0.81100000000000005</v>
      </c>
      <c r="I637">
        <v>8.9757999999999996</v>
      </c>
      <c r="J637">
        <v>44.145000000000003</v>
      </c>
      <c r="K637">
        <v>27.6371</v>
      </c>
    </row>
    <row r="638" spans="1:11" x14ac:dyDescent="0.2">
      <c r="A638" s="1">
        <v>43990</v>
      </c>
      <c r="B638">
        <v>230.77</v>
      </c>
      <c r="C638">
        <v>229.03</v>
      </c>
      <c r="D638">
        <v>14.7644</v>
      </c>
      <c r="E638">
        <v>38.007199999999997</v>
      </c>
      <c r="F638">
        <v>3.5116000000000001</v>
      </c>
      <c r="G638">
        <v>28.075099999999999</v>
      </c>
      <c r="H638">
        <v>0.81299999999999994</v>
      </c>
      <c r="I638">
        <v>9.0002999999999993</v>
      </c>
      <c r="J638">
        <v>44.145000000000003</v>
      </c>
      <c r="K638">
        <v>27.6371</v>
      </c>
    </row>
    <row r="639" spans="1:11" x14ac:dyDescent="0.2">
      <c r="A639" s="1">
        <v>43991</v>
      </c>
      <c r="B639">
        <v>231.4</v>
      </c>
      <c r="C639">
        <v>231.52</v>
      </c>
      <c r="D639">
        <v>14.7644</v>
      </c>
      <c r="E639">
        <v>38.007199999999997</v>
      </c>
      <c r="F639">
        <v>3.4045999999999998</v>
      </c>
      <c r="G639">
        <v>28.9572</v>
      </c>
      <c r="H639">
        <v>0.83899999999999997</v>
      </c>
      <c r="I639">
        <v>9.2830999999999992</v>
      </c>
      <c r="J639">
        <v>44.145000000000003</v>
      </c>
      <c r="K639">
        <v>27.6371</v>
      </c>
    </row>
    <row r="640" spans="1:11" x14ac:dyDescent="0.2">
      <c r="A640" s="1">
        <v>43992</v>
      </c>
      <c r="B640">
        <v>238.67</v>
      </c>
      <c r="C640">
        <v>240.96</v>
      </c>
      <c r="D640">
        <v>14.7644</v>
      </c>
      <c r="E640">
        <v>38.007199999999997</v>
      </c>
      <c r="F640">
        <v>3.4325000000000001</v>
      </c>
      <c r="G640">
        <v>28.721800000000002</v>
      </c>
      <c r="H640">
        <v>0.83199999999999996</v>
      </c>
      <c r="I640">
        <v>9.2075999999999993</v>
      </c>
      <c r="J640">
        <v>44.145000000000003</v>
      </c>
      <c r="K640">
        <v>27.6371</v>
      </c>
    </row>
    <row r="641" spans="1:11" x14ac:dyDescent="0.2">
      <c r="A641" s="1">
        <v>43993</v>
      </c>
      <c r="B641">
        <v>236.73</v>
      </c>
      <c r="C641">
        <v>229.94</v>
      </c>
      <c r="D641">
        <v>14.7644</v>
      </c>
      <c r="E641">
        <v>38.007199999999997</v>
      </c>
      <c r="F641">
        <v>3.6206</v>
      </c>
      <c r="G641">
        <v>27.229500000000002</v>
      </c>
      <c r="H641">
        <v>0.78900000000000003</v>
      </c>
      <c r="I641">
        <v>8.7292000000000005</v>
      </c>
      <c r="J641">
        <v>44.145000000000003</v>
      </c>
      <c r="K641">
        <v>27.6371</v>
      </c>
    </row>
    <row r="642" spans="1:11" x14ac:dyDescent="0.2">
      <c r="A642" s="1">
        <v>43994</v>
      </c>
      <c r="B642">
        <v>224.43</v>
      </c>
      <c r="C642">
        <v>229.9</v>
      </c>
      <c r="D642">
        <v>14.7644</v>
      </c>
      <c r="E642">
        <v>38.007199999999997</v>
      </c>
      <c r="F642">
        <v>3.5548999999999999</v>
      </c>
      <c r="G642">
        <v>27.733000000000001</v>
      </c>
      <c r="H642">
        <v>0.80400000000000005</v>
      </c>
      <c r="I642">
        <v>8.8905999999999992</v>
      </c>
      <c r="J642">
        <v>44.145000000000003</v>
      </c>
      <c r="K642">
        <v>27.6371</v>
      </c>
    </row>
    <row r="643" spans="1:11" x14ac:dyDescent="0.2">
      <c r="A643" s="1">
        <v>43997</v>
      </c>
      <c r="B643">
        <v>228.58</v>
      </c>
      <c r="C643">
        <v>225.09</v>
      </c>
      <c r="D643">
        <v>14.7644</v>
      </c>
      <c r="E643">
        <v>38.007199999999997</v>
      </c>
      <c r="F643">
        <v>3.4948999999999999</v>
      </c>
      <c r="G643">
        <v>28.208600000000001</v>
      </c>
      <c r="H643">
        <v>0.81699999999999995</v>
      </c>
      <c r="I643">
        <v>9.0431000000000008</v>
      </c>
      <c r="J643">
        <v>44.145000000000003</v>
      </c>
      <c r="K643">
        <v>27.6371</v>
      </c>
    </row>
    <row r="644" spans="1:11" x14ac:dyDescent="0.2">
      <c r="A644" s="1">
        <v>43998</v>
      </c>
      <c r="B644">
        <v>232.5</v>
      </c>
      <c r="C644">
        <v>237.14</v>
      </c>
      <c r="D644">
        <v>14.7644</v>
      </c>
      <c r="E644">
        <v>38.007199999999997</v>
      </c>
      <c r="F644">
        <v>3.4481999999999999</v>
      </c>
      <c r="G644">
        <v>28.590800000000002</v>
      </c>
      <c r="H644">
        <v>0.82799999999999996</v>
      </c>
      <c r="I644">
        <v>9.1655999999999995</v>
      </c>
      <c r="J644">
        <v>44.145000000000003</v>
      </c>
      <c r="K644">
        <v>27.6371</v>
      </c>
    </row>
    <row r="645" spans="1:11" x14ac:dyDescent="0.2">
      <c r="A645" s="1">
        <v>43999</v>
      </c>
      <c r="B645">
        <v>235.65</v>
      </c>
      <c r="C645">
        <v>235</v>
      </c>
      <c r="D645">
        <v>14.7644</v>
      </c>
      <c r="E645">
        <v>38.007199999999997</v>
      </c>
      <c r="F645">
        <v>3.45</v>
      </c>
      <c r="G645">
        <v>28.5762</v>
      </c>
      <c r="H645">
        <v>0.82799999999999996</v>
      </c>
      <c r="I645">
        <v>9.1608999999999998</v>
      </c>
      <c r="J645">
        <v>44.145000000000003</v>
      </c>
      <c r="K645">
        <v>27.6371</v>
      </c>
    </row>
    <row r="646" spans="1:11" x14ac:dyDescent="0.2">
      <c r="A646" s="1">
        <v>44000</v>
      </c>
      <c r="B646">
        <v>235.53</v>
      </c>
      <c r="C646">
        <v>234.99</v>
      </c>
      <c r="D646">
        <v>14.7644</v>
      </c>
      <c r="E646">
        <v>38.007199999999997</v>
      </c>
      <c r="F646">
        <v>3.444</v>
      </c>
      <c r="G646">
        <v>28.625900000000001</v>
      </c>
      <c r="H646">
        <v>0.82899999999999996</v>
      </c>
      <c r="I646">
        <v>9.1768999999999998</v>
      </c>
      <c r="J646">
        <v>44.145000000000003</v>
      </c>
      <c r="K646">
        <v>27.6371</v>
      </c>
    </row>
    <row r="647" spans="1:11" x14ac:dyDescent="0.2">
      <c r="A647" s="1">
        <v>44001</v>
      </c>
      <c r="B647">
        <v>235.94</v>
      </c>
      <c r="C647">
        <v>237.79</v>
      </c>
      <c r="D647">
        <v>14.7644</v>
      </c>
      <c r="E647">
        <v>38.007199999999997</v>
      </c>
      <c r="F647">
        <v>3.4028999999999998</v>
      </c>
      <c r="G647">
        <v>28.971699999999998</v>
      </c>
      <c r="H647">
        <v>0.83899999999999997</v>
      </c>
      <c r="I647">
        <v>9.2876999999999992</v>
      </c>
      <c r="J647">
        <v>44.145000000000003</v>
      </c>
      <c r="K647">
        <v>27.6371</v>
      </c>
    </row>
    <row r="648" spans="1:11" x14ac:dyDescent="0.2">
      <c r="A648" s="1">
        <v>44004</v>
      </c>
      <c r="B648">
        <v>238.79</v>
      </c>
      <c r="C648">
        <v>238.56</v>
      </c>
      <c r="D648">
        <v>14.7644</v>
      </c>
      <c r="E648">
        <v>38.007199999999997</v>
      </c>
      <c r="F648">
        <v>3.3967999999999998</v>
      </c>
      <c r="G648">
        <v>29.023900000000001</v>
      </c>
      <c r="H648">
        <v>0.84099999999999997</v>
      </c>
      <c r="I648">
        <v>9.3043999999999993</v>
      </c>
      <c r="J648">
        <v>44.145000000000003</v>
      </c>
      <c r="K648">
        <v>27.6371</v>
      </c>
    </row>
    <row r="649" spans="1:11" x14ac:dyDescent="0.2">
      <c r="A649" s="1">
        <v>44005</v>
      </c>
      <c r="B649">
        <v>239.22</v>
      </c>
      <c r="C649">
        <v>241.28</v>
      </c>
      <c r="D649">
        <v>14.7644</v>
      </c>
      <c r="E649">
        <v>38.007199999999997</v>
      </c>
      <c r="F649">
        <v>3.3544</v>
      </c>
      <c r="G649">
        <v>29.3903</v>
      </c>
      <c r="H649">
        <v>0.85199999999999998</v>
      </c>
      <c r="I649">
        <v>9.4219000000000008</v>
      </c>
      <c r="J649">
        <v>44.145000000000003</v>
      </c>
      <c r="K649">
        <v>27.6371</v>
      </c>
    </row>
    <row r="650" spans="1:11" x14ac:dyDescent="0.2">
      <c r="A650" s="1">
        <v>44006</v>
      </c>
      <c r="B650">
        <v>242.24</v>
      </c>
      <c r="C650">
        <v>241.2</v>
      </c>
      <c r="D650">
        <v>14.7644</v>
      </c>
      <c r="E650">
        <v>38.007199999999997</v>
      </c>
      <c r="F650">
        <v>3.4722</v>
      </c>
      <c r="G650">
        <v>28.393000000000001</v>
      </c>
      <c r="H650">
        <v>0.82299999999999995</v>
      </c>
      <c r="I650">
        <v>9.1021999999999998</v>
      </c>
      <c r="J650">
        <v>44.145000000000003</v>
      </c>
      <c r="K650">
        <v>27.6371</v>
      </c>
    </row>
    <row r="651" spans="1:11" x14ac:dyDescent="0.2">
      <c r="A651" s="1">
        <v>44007</v>
      </c>
      <c r="B651">
        <v>234.02</v>
      </c>
      <c r="C651">
        <v>234.62</v>
      </c>
      <c r="D651">
        <v>14.7644</v>
      </c>
      <c r="E651">
        <v>38.007199999999997</v>
      </c>
      <c r="F651">
        <v>3.4478</v>
      </c>
      <c r="G651">
        <v>28.5944</v>
      </c>
      <c r="H651">
        <v>0.82799999999999996</v>
      </c>
      <c r="I651">
        <v>9.1668000000000003</v>
      </c>
      <c r="J651">
        <v>44.145000000000003</v>
      </c>
      <c r="K651">
        <v>27.6371</v>
      </c>
    </row>
    <row r="652" spans="1:11" x14ac:dyDescent="0.2">
      <c r="A652" s="1">
        <v>44008</v>
      </c>
      <c r="B652">
        <v>235.68</v>
      </c>
      <c r="C652">
        <v>232.64</v>
      </c>
      <c r="D652">
        <v>14.7644</v>
      </c>
      <c r="E652">
        <v>38.007199999999997</v>
      </c>
      <c r="F652">
        <v>3.7605</v>
      </c>
      <c r="G652">
        <v>26.2164</v>
      </c>
      <c r="H652">
        <v>0.76</v>
      </c>
      <c r="I652">
        <v>8.4044000000000008</v>
      </c>
      <c r="J652">
        <v>44.145000000000003</v>
      </c>
      <c r="K652">
        <v>27.6371</v>
      </c>
    </row>
    <row r="653" spans="1:11" x14ac:dyDescent="0.2">
      <c r="A653" s="1">
        <v>44011</v>
      </c>
      <c r="B653">
        <v>216.08</v>
      </c>
      <c r="C653">
        <v>209.75</v>
      </c>
      <c r="D653">
        <v>14.7644</v>
      </c>
      <c r="E653">
        <v>38.007199999999997</v>
      </c>
      <c r="F653">
        <v>3.6827999999999999</v>
      </c>
      <c r="G653">
        <v>26.769600000000001</v>
      </c>
      <c r="H653">
        <v>0.77600000000000002</v>
      </c>
      <c r="I653">
        <v>8.5817999999999994</v>
      </c>
      <c r="J653">
        <v>44.145000000000003</v>
      </c>
      <c r="K653">
        <v>27.6371</v>
      </c>
    </row>
    <row r="654" spans="1:11" x14ac:dyDescent="0.2">
      <c r="A654" s="1">
        <v>44012</v>
      </c>
      <c r="B654">
        <v>220.64</v>
      </c>
      <c r="C654">
        <v>220.59</v>
      </c>
      <c r="D654">
        <v>21.265799999999999</v>
      </c>
      <c r="E654">
        <v>35.827800000000003</v>
      </c>
      <c r="F654">
        <v>2.9062999999999999</v>
      </c>
      <c r="G654">
        <v>27.691500000000001</v>
      </c>
      <c r="H654">
        <v>0.79800000000000004</v>
      </c>
      <c r="I654">
        <v>8.6166</v>
      </c>
      <c r="J654">
        <v>42.869399999999999</v>
      </c>
      <c r="K654">
        <v>27.709099999999999</v>
      </c>
    </row>
    <row r="655" spans="1:11" x14ac:dyDescent="0.2">
      <c r="A655" s="1">
        <v>44013</v>
      </c>
      <c r="B655">
        <v>227.07</v>
      </c>
      <c r="C655">
        <v>228.5</v>
      </c>
      <c r="D655">
        <v>21.265799999999999</v>
      </c>
      <c r="E655">
        <v>35.827800000000003</v>
      </c>
      <c r="F655">
        <v>2.7780999999999998</v>
      </c>
      <c r="G655">
        <v>28.9695</v>
      </c>
      <c r="H655">
        <v>0.83499999999999996</v>
      </c>
      <c r="I655">
        <v>9.0143000000000004</v>
      </c>
      <c r="J655">
        <v>42.869399999999999</v>
      </c>
      <c r="K655">
        <v>27.709099999999999</v>
      </c>
    </row>
    <row r="656" spans="1:11" x14ac:dyDescent="0.2">
      <c r="A656" s="1">
        <v>44014</v>
      </c>
      <c r="B656">
        <v>237.55</v>
      </c>
      <c r="C656">
        <v>239</v>
      </c>
      <c r="D656">
        <v>21.265799999999999</v>
      </c>
      <c r="E656">
        <v>35.827800000000003</v>
      </c>
      <c r="F656">
        <v>2.8271999999999999</v>
      </c>
      <c r="G656">
        <v>28.465900000000001</v>
      </c>
      <c r="H656">
        <v>0.82099999999999995</v>
      </c>
      <c r="I656">
        <v>8.8575999999999997</v>
      </c>
      <c r="J656">
        <v>42.869399999999999</v>
      </c>
      <c r="K656">
        <v>27.709099999999999</v>
      </c>
    </row>
    <row r="657" spans="1:11" x14ac:dyDescent="0.2">
      <c r="A657" s="1">
        <v>44015</v>
      </c>
      <c r="B657">
        <v>237.55</v>
      </c>
      <c r="C657">
        <v>239</v>
      </c>
      <c r="D657">
        <v>21.265799999999999</v>
      </c>
      <c r="E657">
        <v>35.827800000000003</v>
      </c>
      <c r="F657">
        <v>2.8271999999999999</v>
      </c>
      <c r="G657">
        <v>28.465900000000001</v>
      </c>
      <c r="H657">
        <v>0.82099999999999995</v>
      </c>
      <c r="I657">
        <v>8.8575999999999997</v>
      </c>
      <c r="J657">
        <v>42.869399999999999</v>
      </c>
      <c r="K657">
        <v>27.709099999999999</v>
      </c>
    </row>
    <row r="658" spans="1:11" x14ac:dyDescent="0.2">
      <c r="A658" s="1">
        <v>44018</v>
      </c>
      <c r="B658">
        <v>233.42</v>
      </c>
      <c r="C658">
        <v>233.76</v>
      </c>
      <c r="D658">
        <v>21.265799999999999</v>
      </c>
      <c r="E658">
        <v>35.827800000000003</v>
      </c>
      <c r="F658">
        <v>2.7465000000000002</v>
      </c>
      <c r="G658">
        <v>29.302399999999999</v>
      </c>
      <c r="H658">
        <v>0.84499999999999997</v>
      </c>
      <c r="I658">
        <v>9.1179000000000006</v>
      </c>
      <c r="J658">
        <v>42.869399999999999</v>
      </c>
      <c r="K658">
        <v>27.709099999999999</v>
      </c>
    </row>
    <row r="659" spans="1:11" x14ac:dyDescent="0.2">
      <c r="A659" s="1">
        <v>44019</v>
      </c>
      <c r="B659">
        <v>240.28</v>
      </c>
      <c r="C659">
        <v>239.41</v>
      </c>
      <c r="D659">
        <v>21.265799999999999</v>
      </c>
      <c r="E659">
        <v>35.827800000000003</v>
      </c>
      <c r="F659">
        <v>2.7399</v>
      </c>
      <c r="G659">
        <v>29.373200000000001</v>
      </c>
      <c r="H659">
        <v>0.84699999999999998</v>
      </c>
      <c r="I659">
        <v>9.1399000000000008</v>
      </c>
      <c r="J659">
        <v>42.869399999999999</v>
      </c>
      <c r="K659">
        <v>27.709099999999999</v>
      </c>
    </row>
    <row r="660" spans="1:11" x14ac:dyDescent="0.2">
      <c r="A660" s="1">
        <v>44020</v>
      </c>
      <c r="B660">
        <v>240.86</v>
      </c>
      <c r="C660">
        <v>238.11</v>
      </c>
      <c r="D660">
        <v>21.265799999999999</v>
      </c>
      <c r="E660">
        <v>35.827800000000003</v>
      </c>
      <c r="F660">
        <v>2.7092999999999998</v>
      </c>
      <c r="G660">
        <v>29.704899999999999</v>
      </c>
      <c r="H660">
        <v>0.81399999999999995</v>
      </c>
      <c r="I660">
        <v>9.2431000000000001</v>
      </c>
      <c r="J660">
        <v>42.869399999999999</v>
      </c>
      <c r="K660">
        <v>27.709099999999999</v>
      </c>
    </row>
    <row r="661" spans="1:11" x14ac:dyDescent="0.2">
      <c r="A661" s="1">
        <v>44021</v>
      </c>
      <c r="B661">
        <v>243.58</v>
      </c>
      <c r="C661">
        <v>245</v>
      </c>
      <c r="D661">
        <v>21.265799999999999</v>
      </c>
      <c r="E661">
        <v>35.827800000000003</v>
      </c>
      <c r="F661">
        <v>2.6991000000000001</v>
      </c>
      <c r="G661">
        <v>29.8171</v>
      </c>
      <c r="H661">
        <v>0.81699999999999995</v>
      </c>
      <c r="I661">
        <v>9.2780000000000005</v>
      </c>
      <c r="J661">
        <v>42.869399999999999</v>
      </c>
      <c r="K661">
        <v>27.709099999999999</v>
      </c>
    </row>
    <row r="662" spans="1:11" x14ac:dyDescent="0.2">
      <c r="A662" s="1">
        <v>44022</v>
      </c>
      <c r="B662">
        <v>244.5</v>
      </c>
      <c r="C662">
        <v>243.685</v>
      </c>
      <c r="D662">
        <v>21.265799999999999</v>
      </c>
      <c r="E662">
        <v>35.827800000000003</v>
      </c>
      <c r="F662">
        <v>2.6928000000000001</v>
      </c>
      <c r="G662">
        <v>29.886600000000001</v>
      </c>
      <c r="H662">
        <v>0.81899999999999995</v>
      </c>
      <c r="I662">
        <v>9.2996999999999996</v>
      </c>
      <c r="J662">
        <v>42.869399999999999</v>
      </c>
      <c r="K662">
        <v>27.709099999999999</v>
      </c>
    </row>
    <row r="663" spans="1:11" x14ac:dyDescent="0.2">
      <c r="A663" s="1">
        <v>44025</v>
      </c>
      <c r="B663">
        <v>245.07</v>
      </c>
      <c r="C663">
        <v>247.005</v>
      </c>
      <c r="D663">
        <v>21.265799999999999</v>
      </c>
      <c r="E663">
        <v>35.827800000000003</v>
      </c>
      <c r="F663">
        <v>2.7612000000000001</v>
      </c>
      <c r="G663">
        <v>29.1463</v>
      </c>
      <c r="H663">
        <v>0.79200000000000004</v>
      </c>
      <c r="I663">
        <v>9.0693000000000001</v>
      </c>
      <c r="J663">
        <v>42.869399999999999</v>
      </c>
      <c r="K663">
        <v>27.709099999999999</v>
      </c>
    </row>
    <row r="664" spans="1:11" x14ac:dyDescent="0.2">
      <c r="A664" s="1">
        <v>44026</v>
      </c>
      <c r="B664">
        <v>239</v>
      </c>
      <c r="C664">
        <v>236.76</v>
      </c>
      <c r="D664">
        <v>21.265799999999999</v>
      </c>
      <c r="E664">
        <v>35.827800000000003</v>
      </c>
      <c r="F664">
        <v>2.7528000000000001</v>
      </c>
      <c r="G664">
        <v>29.235399999999998</v>
      </c>
      <c r="H664">
        <v>0.79400000000000004</v>
      </c>
      <c r="I664">
        <v>9.0969999999999995</v>
      </c>
      <c r="J664">
        <v>42.869399999999999</v>
      </c>
      <c r="K664">
        <v>27.709099999999999</v>
      </c>
    </row>
    <row r="665" spans="1:11" x14ac:dyDescent="0.2">
      <c r="A665" s="1">
        <v>44027</v>
      </c>
      <c r="B665">
        <v>239.73</v>
      </c>
      <c r="C665">
        <v>241.55</v>
      </c>
      <c r="D665">
        <v>21.265799999999999</v>
      </c>
      <c r="E665">
        <v>35.827800000000003</v>
      </c>
      <c r="F665">
        <v>2.7465000000000002</v>
      </c>
      <c r="G665">
        <v>29.302399999999999</v>
      </c>
      <c r="H665">
        <v>0.79600000000000004</v>
      </c>
      <c r="I665">
        <v>9.1179000000000006</v>
      </c>
      <c r="J665">
        <v>42.869399999999999</v>
      </c>
      <c r="K665">
        <v>27.709099999999999</v>
      </c>
    </row>
    <row r="666" spans="1:11" x14ac:dyDescent="0.2">
      <c r="A666" s="1">
        <v>44028</v>
      </c>
      <c r="B666">
        <v>240.28</v>
      </c>
      <c r="C666">
        <v>238</v>
      </c>
      <c r="D666">
        <v>21.265799999999999</v>
      </c>
      <c r="E666">
        <v>35.827800000000003</v>
      </c>
      <c r="F666">
        <v>2.7391000000000001</v>
      </c>
      <c r="G666">
        <v>29.381699999999999</v>
      </c>
      <c r="H666">
        <v>0.79800000000000004</v>
      </c>
      <c r="I666">
        <v>9.1425999999999998</v>
      </c>
      <c r="J666">
        <v>42.869399999999999</v>
      </c>
      <c r="K666">
        <v>27.709099999999999</v>
      </c>
    </row>
    <row r="667" spans="1:11" x14ac:dyDescent="0.2">
      <c r="A667" s="1">
        <v>44029</v>
      </c>
      <c r="B667">
        <v>240.93</v>
      </c>
      <c r="C667">
        <v>241</v>
      </c>
      <c r="D667">
        <v>21.265799999999999</v>
      </c>
      <c r="E667">
        <v>35.827800000000003</v>
      </c>
      <c r="F667">
        <v>2.7267000000000001</v>
      </c>
      <c r="G667">
        <v>29.515899999999998</v>
      </c>
      <c r="H667">
        <v>0.80200000000000005</v>
      </c>
      <c r="I667">
        <v>9.1843000000000004</v>
      </c>
      <c r="J667">
        <v>42.869399999999999</v>
      </c>
      <c r="K667">
        <v>27.709099999999999</v>
      </c>
    </row>
    <row r="668" spans="1:11" x14ac:dyDescent="0.2">
      <c r="A668" s="1">
        <v>44032</v>
      </c>
      <c r="B668">
        <v>242.03</v>
      </c>
      <c r="C668">
        <v>240.06</v>
      </c>
      <c r="D668">
        <v>21.265799999999999</v>
      </c>
      <c r="E668">
        <v>35.827800000000003</v>
      </c>
      <c r="F668">
        <v>2.6890000000000001</v>
      </c>
      <c r="G668">
        <v>29.929300000000001</v>
      </c>
      <c r="H668">
        <v>0.81299999999999994</v>
      </c>
      <c r="I668">
        <v>9.3129000000000008</v>
      </c>
      <c r="J668">
        <v>42.869399999999999</v>
      </c>
      <c r="K668">
        <v>27.709099999999999</v>
      </c>
    </row>
    <row r="669" spans="1:11" x14ac:dyDescent="0.2">
      <c r="A669" s="1">
        <v>44033</v>
      </c>
      <c r="B669">
        <v>245.42</v>
      </c>
      <c r="C669">
        <v>246.22</v>
      </c>
      <c r="D669">
        <v>21.265799999999999</v>
      </c>
      <c r="E669">
        <v>35.827800000000003</v>
      </c>
      <c r="F669">
        <v>2.7298</v>
      </c>
      <c r="G669">
        <v>29.4817</v>
      </c>
      <c r="H669">
        <v>0.80100000000000005</v>
      </c>
      <c r="I669">
        <v>9.1737000000000002</v>
      </c>
      <c r="J669">
        <v>42.869399999999999</v>
      </c>
      <c r="K669">
        <v>27.709099999999999</v>
      </c>
    </row>
    <row r="670" spans="1:11" x14ac:dyDescent="0.2">
      <c r="A670" s="1">
        <v>44034</v>
      </c>
      <c r="B670">
        <v>241.75</v>
      </c>
      <c r="C670">
        <v>240.26</v>
      </c>
      <c r="D670">
        <v>21.265799999999999</v>
      </c>
      <c r="E670">
        <v>35.827800000000003</v>
      </c>
      <c r="F670">
        <v>2.7511999999999999</v>
      </c>
      <c r="G670">
        <v>29.252400000000002</v>
      </c>
      <c r="H670">
        <v>0.79500000000000004</v>
      </c>
      <c r="I670">
        <v>9.1022999999999996</v>
      </c>
      <c r="J670">
        <v>42.869399999999999</v>
      </c>
      <c r="K670">
        <v>27.709099999999999</v>
      </c>
    </row>
    <row r="671" spans="1:11" x14ac:dyDescent="0.2">
      <c r="A671" s="1">
        <v>44035</v>
      </c>
      <c r="B671">
        <v>239.87</v>
      </c>
      <c r="C671">
        <v>239.63</v>
      </c>
      <c r="D671">
        <v>21.265799999999999</v>
      </c>
      <c r="E671">
        <v>35.827800000000003</v>
      </c>
      <c r="F671">
        <v>2.8372000000000002</v>
      </c>
      <c r="G671">
        <v>28.3659</v>
      </c>
      <c r="H671">
        <v>0.77100000000000002</v>
      </c>
      <c r="I671">
        <v>8.8264999999999993</v>
      </c>
      <c r="J671">
        <v>42.869399999999999</v>
      </c>
      <c r="K671">
        <v>27.709099999999999</v>
      </c>
    </row>
    <row r="672" spans="1:11" x14ac:dyDescent="0.2">
      <c r="A672" s="1">
        <v>44036</v>
      </c>
      <c r="B672">
        <v>232.6</v>
      </c>
      <c r="C672">
        <v>230.19</v>
      </c>
      <c r="D672">
        <v>21.265799999999999</v>
      </c>
      <c r="E672">
        <v>35.827800000000003</v>
      </c>
      <c r="F672">
        <v>2.8603999999999998</v>
      </c>
      <c r="G672">
        <v>28.135400000000001</v>
      </c>
      <c r="H672">
        <v>0.76500000000000001</v>
      </c>
      <c r="I672">
        <v>8.7546999999999997</v>
      </c>
      <c r="J672">
        <v>42.869399999999999</v>
      </c>
      <c r="K672">
        <v>27.709099999999999</v>
      </c>
    </row>
    <row r="673" spans="1:11" x14ac:dyDescent="0.2">
      <c r="A673" s="1">
        <v>44039</v>
      </c>
      <c r="B673">
        <v>230.71</v>
      </c>
      <c r="C673">
        <v>231.46</v>
      </c>
      <c r="D673">
        <v>21.265799999999999</v>
      </c>
      <c r="E673">
        <v>35.827800000000003</v>
      </c>
      <c r="F673">
        <v>2.8262999999999998</v>
      </c>
      <c r="G673">
        <v>28.4756</v>
      </c>
      <c r="H673">
        <v>0.77400000000000002</v>
      </c>
      <c r="I673">
        <v>8.8605999999999998</v>
      </c>
      <c r="J673">
        <v>42.869399999999999</v>
      </c>
      <c r="K673">
        <v>27.709099999999999</v>
      </c>
    </row>
    <row r="674" spans="1:11" x14ac:dyDescent="0.2">
      <c r="A674" s="1">
        <v>44040</v>
      </c>
      <c r="B674">
        <v>233.5</v>
      </c>
      <c r="C674">
        <v>234.63</v>
      </c>
      <c r="D674">
        <v>21.265799999999999</v>
      </c>
      <c r="E674">
        <v>35.827800000000003</v>
      </c>
      <c r="F674">
        <v>2.8677999999999999</v>
      </c>
      <c r="G674">
        <v>28.063400000000001</v>
      </c>
      <c r="H674">
        <v>0.76200000000000001</v>
      </c>
      <c r="I674">
        <v>8.7323000000000004</v>
      </c>
      <c r="J674">
        <v>42.869399999999999</v>
      </c>
      <c r="K674">
        <v>27.709099999999999</v>
      </c>
    </row>
    <row r="675" spans="1:11" x14ac:dyDescent="0.2">
      <c r="A675" s="1">
        <v>44041</v>
      </c>
      <c r="B675">
        <v>230.12</v>
      </c>
      <c r="C675">
        <v>231.14</v>
      </c>
      <c r="D675">
        <v>21.265799999999999</v>
      </c>
      <c r="E675">
        <v>35.827800000000003</v>
      </c>
      <c r="F675">
        <v>2.8288000000000002</v>
      </c>
      <c r="G675">
        <v>28.45</v>
      </c>
      <c r="H675">
        <v>0.77200000000000002</v>
      </c>
      <c r="I675">
        <v>8.8526000000000007</v>
      </c>
      <c r="J675">
        <v>42.869399999999999</v>
      </c>
      <c r="K675">
        <v>27.709099999999999</v>
      </c>
    </row>
    <row r="676" spans="1:11" x14ac:dyDescent="0.2">
      <c r="A676" s="1">
        <v>44042</v>
      </c>
      <c r="B676">
        <v>233.29</v>
      </c>
      <c r="C676">
        <v>230.22</v>
      </c>
      <c r="D676">
        <v>21.265799999999999</v>
      </c>
      <c r="E676">
        <v>35.827800000000003</v>
      </c>
      <c r="F676">
        <v>2.8142</v>
      </c>
      <c r="G676">
        <v>28.5976</v>
      </c>
      <c r="H676">
        <v>0.77600000000000002</v>
      </c>
      <c r="I676">
        <v>8.8986000000000001</v>
      </c>
      <c r="J676">
        <v>42.869399999999999</v>
      </c>
      <c r="K676">
        <v>27.709099999999999</v>
      </c>
    </row>
    <row r="677" spans="1:11" x14ac:dyDescent="0.2">
      <c r="A677" s="1">
        <v>44043</v>
      </c>
      <c r="B677">
        <v>234.5</v>
      </c>
      <c r="C677">
        <v>255.82</v>
      </c>
      <c r="D677">
        <v>21.265799999999999</v>
      </c>
      <c r="E677">
        <v>35.827800000000003</v>
      </c>
      <c r="F677">
        <v>2.6015000000000001</v>
      </c>
      <c r="G677">
        <v>30.935400000000001</v>
      </c>
      <c r="H677">
        <v>0.78400000000000003</v>
      </c>
      <c r="I677">
        <v>9.6259999999999994</v>
      </c>
      <c r="J677">
        <v>42.869399999999999</v>
      </c>
      <c r="K677">
        <v>27.709099999999999</v>
      </c>
    </row>
    <row r="678" spans="1:11" x14ac:dyDescent="0.2">
      <c r="A678" s="1">
        <v>44046</v>
      </c>
      <c r="B678">
        <v>253.67</v>
      </c>
      <c r="C678">
        <v>252.65</v>
      </c>
      <c r="D678">
        <v>21.265799999999999</v>
      </c>
      <c r="E678">
        <v>35.827800000000003</v>
      </c>
      <c r="F678">
        <v>2.6192000000000002</v>
      </c>
      <c r="G678">
        <v>30.726800000000001</v>
      </c>
      <c r="H678">
        <v>0.77800000000000002</v>
      </c>
      <c r="I678">
        <v>9.5610999999999997</v>
      </c>
      <c r="J678">
        <v>42.869399999999999</v>
      </c>
      <c r="K678">
        <v>27.709099999999999</v>
      </c>
    </row>
    <row r="679" spans="1:11" x14ac:dyDescent="0.2">
      <c r="A679" s="1">
        <v>44047</v>
      </c>
      <c r="B679">
        <v>251.96</v>
      </c>
      <c r="C679">
        <v>251.56</v>
      </c>
      <c r="D679">
        <v>21.265799999999999</v>
      </c>
      <c r="E679">
        <v>35.827800000000003</v>
      </c>
      <c r="F679">
        <v>2.6415000000000002</v>
      </c>
      <c r="G679">
        <v>30.467099999999999</v>
      </c>
      <c r="H679">
        <v>0.77200000000000002</v>
      </c>
      <c r="I679">
        <v>9.4802999999999997</v>
      </c>
      <c r="J679">
        <v>42.869399999999999</v>
      </c>
      <c r="K679">
        <v>27.709099999999999</v>
      </c>
    </row>
    <row r="680" spans="1:11" x14ac:dyDescent="0.2">
      <c r="A680" s="1">
        <v>44048</v>
      </c>
      <c r="B680">
        <v>249.83</v>
      </c>
      <c r="C680">
        <v>250.19</v>
      </c>
      <c r="D680">
        <v>21.265799999999999</v>
      </c>
      <c r="E680">
        <v>35.827800000000003</v>
      </c>
      <c r="F680">
        <v>2.6490999999999998</v>
      </c>
      <c r="G680">
        <v>30.380500000000001</v>
      </c>
      <c r="H680">
        <v>0.77</v>
      </c>
      <c r="I680">
        <v>9.4533000000000005</v>
      </c>
      <c r="J680">
        <v>42.869399999999999</v>
      </c>
      <c r="K680">
        <v>27.709099999999999</v>
      </c>
    </row>
    <row r="681" spans="1:11" x14ac:dyDescent="0.2">
      <c r="A681" s="1">
        <v>44049</v>
      </c>
      <c r="B681">
        <v>249.12</v>
      </c>
      <c r="C681">
        <v>249.04</v>
      </c>
      <c r="D681">
        <v>21.265799999999999</v>
      </c>
      <c r="E681">
        <v>35.827800000000003</v>
      </c>
      <c r="F681">
        <v>2.4876999999999998</v>
      </c>
      <c r="G681">
        <v>32.351199999999999</v>
      </c>
      <c r="H681">
        <v>0.81899999999999995</v>
      </c>
      <c r="I681">
        <v>10.066599999999999</v>
      </c>
      <c r="J681">
        <v>42.869399999999999</v>
      </c>
      <c r="K681">
        <v>27.709099999999999</v>
      </c>
    </row>
    <row r="682" spans="1:11" x14ac:dyDescent="0.2">
      <c r="A682" s="1">
        <v>44050</v>
      </c>
      <c r="B682">
        <v>265.27999999999997</v>
      </c>
      <c r="C682">
        <v>264.08</v>
      </c>
      <c r="D682">
        <v>21.265799999999999</v>
      </c>
      <c r="E682">
        <v>35.827800000000003</v>
      </c>
      <c r="F682">
        <v>2.4584000000000001</v>
      </c>
      <c r="G682">
        <v>32.736600000000003</v>
      </c>
      <c r="H682">
        <v>0.82899999999999996</v>
      </c>
      <c r="I682">
        <v>10.186500000000001</v>
      </c>
      <c r="J682">
        <v>42.869399999999999</v>
      </c>
      <c r="K682">
        <v>27.709099999999999</v>
      </c>
    </row>
    <row r="683" spans="1:11" x14ac:dyDescent="0.2">
      <c r="A683" s="1">
        <v>44053</v>
      </c>
      <c r="B683">
        <v>268.44</v>
      </c>
      <c r="C683">
        <v>268.04000000000002</v>
      </c>
      <c r="D683">
        <v>21.265799999999999</v>
      </c>
      <c r="E683">
        <v>35.827800000000003</v>
      </c>
      <c r="F683">
        <v>2.5091999999999999</v>
      </c>
      <c r="G683">
        <v>32.0732</v>
      </c>
      <c r="H683">
        <v>0.81200000000000006</v>
      </c>
      <c r="I683">
        <v>9.98</v>
      </c>
      <c r="J683">
        <v>42.869399999999999</v>
      </c>
      <c r="K683">
        <v>27.709099999999999</v>
      </c>
    </row>
    <row r="684" spans="1:11" x14ac:dyDescent="0.2">
      <c r="A684" s="1">
        <v>44054</v>
      </c>
      <c r="B684">
        <v>263</v>
      </c>
      <c r="C684">
        <v>260.185</v>
      </c>
      <c r="D684">
        <v>21.265799999999999</v>
      </c>
      <c r="E684">
        <v>35.827800000000003</v>
      </c>
      <c r="F684">
        <v>2.5766</v>
      </c>
      <c r="G684">
        <v>31.235399999999998</v>
      </c>
      <c r="H684">
        <v>0.79100000000000004</v>
      </c>
      <c r="I684">
        <v>9.7193000000000005</v>
      </c>
      <c r="J684">
        <v>42.869399999999999</v>
      </c>
      <c r="K684">
        <v>27.709099999999999</v>
      </c>
    </row>
    <row r="685" spans="1:11" x14ac:dyDescent="0.2">
      <c r="A685" s="1">
        <v>44055</v>
      </c>
      <c r="B685">
        <v>256.13</v>
      </c>
      <c r="C685">
        <v>258.97000000000003</v>
      </c>
      <c r="D685">
        <v>21.265799999999999</v>
      </c>
      <c r="E685">
        <v>35.827800000000003</v>
      </c>
      <c r="F685">
        <v>2.5392999999999999</v>
      </c>
      <c r="G685">
        <v>31.693899999999999</v>
      </c>
      <c r="H685">
        <v>0.80300000000000005</v>
      </c>
      <c r="I685">
        <v>9.8620000000000001</v>
      </c>
      <c r="J685">
        <v>42.869399999999999</v>
      </c>
      <c r="K685">
        <v>27.709099999999999</v>
      </c>
    </row>
    <row r="686" spans="1:11" x14ac:dyDescent="0.2">
      <c r="A686" s="1">
        <v>44056</v>
      </c>
      <c r="B686">
        <v>259.89</v>
      </c>
      <c r="C686">
        <v>261.55</v>
      </c>
      <c r="D686">
        <v>21.265799999999999</v>
      </c>
      <c r="E686">
        <v>35.827800000000003</v>
      </c>
      <c r="F686">
        <v>2.5255999999999998</v>
      </c>
      <c r="G686">
        <v>31.8659</v>
      </c>
      <c r="H686">
        <v>0.80700000000000005</v>
      </c>
      <c r="I686">
        <v>9.9154999999999998</v>
      </c>
      <c r="J686">
        <v>42.869399999999999</v>
      </c>
      <c r="K686">
        <v>27.709099999999999</v>
      </c>
    </row>
    <row r="687" spans="1:11" x14ac:dyDescent="0.2">
      <c r="A687" s="1">
        <v>44057</v>
      </c>
      <c r="B687">
        <v>261.3</v>
      </c>
      <c r="C687">
        <v>262.30500000000001</v>
      </c>
      <c r="D687">
        <v>21.265799999999999</v>
      </c>
      <c r="E687">
        <v>35.827800000000003</v>
      </c>
      <c r="F687">
        <v>2.5261999999999998</v>
      </c>
      <c r="G687">
        <v>31.858499999999999</v>
      </c>
      <c r="H687">
        <v>0.80700000000000005</v>
      </c>
      <c r="I687">
        <v>9.9132999999999996</v>
      </c>
      <c r="J687">
        <v>42.869399999999999</v>
      </c>
      <c r="K687">
        <v>27.709099999999999</v>
      </c>
    </row>
    <row r="688" spans="1:11" x14ac:dyDescent="0.2">
      <c r="A688" s="1">
        <v>44060</v>
      </c>
      <c r="B688">
        <v>261.24</v>
      </c>
      <c r="C688">
        <v>262.5</v>
      </c>
      <c r="D688">
        <v>21.265799999999999</v>
      </c>
      <c r="E688">
        <v>35.827800000000003</v>
      </c>
      <c r="F688">
        <v>2.5268999999999999</v>
      </c>
      <c r="G688">
        <v>31.848800000000001</v>
      </c>
      <c r="H688">
        <v>0.80700000000000005</v>
      </c>
      <c r="I688">
        <v>9.9101999999999997</v>
      </c>
      <c r="J688">
        <v>42.869399999999999</v>
      </c>
      <c r="K688">
        <v>27.709099999999999</v>
      </c>
    </row>
    <row r="689" spans="1:11" x14ac:dyDescent="0.2">
      <c r="A689" s="1">
        <v>44061</v>
      </c>
      <c r="B689">
        <v>261.16000000000003</v>
      </c>
      <c r="C689">
        <v>260.95</v>
      </c>
      <c r="D689">
        <v>21.265799999999999</v>
      </c>
      <c r="E689">
        <v>35.827800000000003</v>
      </c>
      <c r="F689">
        <v>2.5156000000000001</v>
      </c>
      <c r="G689">
        <v>31.992699999999999</v>
      </c>
      <c r="H689">
        <v>0.81</v>
      </c>
      <c r="I689">
        <v>9.9550000000000001</v>
      </c>
      <c r="J689">
        <v>42.869399999999999</v>
      </c>
      <c r="K689">
        <v>27.709099999999999</v>
      </c>
    </row>
    <row r="690" spans="1:11" x14ac:dyDescent="0.2">
      <c r="A690" s="1">
        <v>44062</v>
      </c>
      <c r="B690">
        <v>262.33999999999997</v>
      </c>
      <c r="C690">
        <v>261.38799999999998</v>
      </c>
      <c r="D690">
        <v>21.265799999999999</v>
      </c>
      <c r="E690">
        <v>35.827800000000003</v>
      </c>
      <c r="F690">
        <v>2.5131999999999999</v>
      </c>
      <c r="G690">
        <v>32.023200000000003</v>
      </c>
      <c r="H690">
        <v>0.81100000000000005</v>
      </c>
      <c r="I690">
        <v>9.9644999999999992</v>
      </c>
      <c r="J690">
        <v>42.869399999999999</v>
      </c>
      <c r="K690">
        <v>27.709099999999999</v>
      </c>
    </row>
    <row r="691" spans="1:11" x14ac:dyDescent="0.2">
      <c r="A691" s="1">
        <v>44063</v>
      </c>
      <c r="B691">
        <v>262.58999999999997</v>
      </c>
      <c r="C691">
        <v>261.5</v>
      </c>
      <c r="D691">
        <v>21.265799999999999</v>
      </c>
      <c r="E691">
        <v>35.827800000000003</v>
      </c>
      <c r="F691">
        <v>2.4531999999999998</v>
      </c>
      <c r="G691">
        <v>32.806100000000001</v>
      </c>
      <c r="H691">
        <v>0.83099999999999996</v>
      </c>
      <c r="I691">
        <v>10.2081</v>
      </c>
      <c r="J691">
        <v>42.869399999999999</v>
      </c>
      <c r="K691">
        <v>27.709099999999999</v>
      </c>
    </row>
    <row r="692" spans="1:11" x14ac:dyDescent="0.2">
      <c r="A692" s="1">
        <v>44064</v>
      </c>
      <c r="B692">
        <v>269.01</v>
      </c>
      <c r="C692">
        <v>268.69</v>
      </c>
      <c r="D692">
        <v>21.265799999999999</v>
      </c>
      <c r="E692">
        <v>35.827800000000003</v>
      </c>
      <c r="F692">
        <v>2.4716</v>
      </c>
      <c r="G692">
        <v>32.562199999999997</v>
      </c>
      <c r="H692">
        <v>0.82499999999999996</v>
      </c>
      <c r="I692">
        <v>10.132199999999999</v>
      </c>
      <c r="J692">
        <v>42.869399999999999</v>
      </c>
      <c r="K692">
        <v>27.709099999999999</v>
      </c>
    </row>
    <row r="693" spans="1:11" x14ac:dyDescent="0.2">
      <c r="A693" s="1">
        <v>44067</v>
      </c>
      <c r="B693">
        <v>267.01</v>
      </c>
      <c r="C693">
        <v>271.07</v>
      </c>
      <c r="D693">
        <v>21.265799999999999</v>
      </c>
      <c r="E693">
        <v>35.827800000000003</v>
      </c>
      <c r="F693">
        <v>2.4317000000000002</v>
      </c>
      <c r="G693">
        <v>33.096299999999999</v>
      </c>
      <c r="H693">
        <v>0.83799999999999997</v>
      </c>
      <c r="I693">
        <v>10.298400000000001</v>
      </c>
      <c r="J693">
        <v>42.869399999999999</v>
      </c>
      <c r="K693">
        <v>27.709099999999999</v>
      </c>
    </row>
    <row r="694" spans="1:11" x14ac:dyDescent="0.2">
      <c r="A694" s="1">
        <v>44068</v>
      </c>
      <c r="B694">
        <v>271.39</v>
      </c>
      <c r="C694">
        <v>272.41000000000003</v>
      </c>
      <c r="D694">
        <v>21.265799999999999</v>
      </c>
      <c r="E694">
        <v>35.827800000000003</v>
      </c>
      <c r="F694">
        <v>2.35</v>
      </c>
      <c r="G694">
        <v>34.246299999999998</v>
      </c>
      <c r="H694">
        <v>0.86699999999999999</v>
      </c>
      <c r="I694">
        <v>10.6563</v>
      </c>
      <c r="J694">
        <v>42.869399999999999</v>
      </c>
      <c r="K694">
        <v>27.709099999999999</v>
      </c>
    </row>
    <row r="695" spans="1:11" x14ac:dyDescent="0.2">
      <c r="A695" s="1">
        <v>44069</v>
      </c>
      <c r="B695">
        <v>280.82</v>
      </c>
      <c r="C695">
        <v>284</v>
      </c>
      <c r="D695">
        <v>21.265799999999999</v>
      </c>
      <c r="E695">
        <v>35.827800000000003</v>
      </c>
      <c r="F695">
        <v>2.1715</v>
      </c>
      <c r="G695">
        <v>37.062199999999997</v>
      </c>
      <c r="H695">
        <v>0.93899999999999995</v>
      </c>
      <c r="I695">
        <v>11.532500000000001</v>
      </c>
      <c r="J695">
        <v>42.869399999999999</v>
      </c>
      <c r="K695">
        <v>27.709099999999999</v>
      </c>
    </row>
    <row r="696" spans="1:11" x14ac:dyDescent="0.2">
      <c r="A696" s="1">
        <v>44070</v>
      </c>
      <c r="B696">
        <v>303.91000000000003</v>
      </c>
      <c r="C696">
        <v>300.16000000000003</v>
      </c>
      <c r="D696">
        <v>21.265799999999999</v>
      </c>
      <c r="E696">
        <v>35.827800000000003</v>
      </c>
      <c r="F696">
        <v>2.2505999999999999</v>
      </c>
      <c r="G696">
        <v>35.758499999999998</v>
      </c>
      <c r="H696">
        <v>0.90600000000000003</v>
      </c>
      <c r="I696">
        <v>11.126799999999999</v>
      </c>
      <c r="J696">
        <v>42.869399999999999</v>
      </c>
      <c r="K696">
        <v>27.709099999999999</v>
      </c>
    </row>
    <row r="697" spans="1:11" x14ac:dyDescent="0.2">
      <c r="A697" s="1">
        <v>44071</v>
      </c>
      <c r="B697">
        <v>293.22000000000003</v>
      </c>
      <c r="C697">
        <v>295</v>
      </c>
      <c r="D697">
        <v>21.265799999999999</v>
      </c>
      <c r="E697">
        <v>35.827800000000003</v>
      </c>
      <c r="F697">
        <v>2.2473000000000001</v>
      </c>
      <c r="G697">
        <v>35.812199999999997</v>
      </c>
      <c r="H697">
        <v>0.90700000000000003</v>
      </c>
      <c r="I697">
        <v>11.1435</v>
      </c>
      <c r="J697">
        <v>42.869399999999999</v>
      </c>
      <c r="K697">
        <v>27.709099999999999</v>
      </c>
    </row>
    <row r="698" spans="1:11" x14ac:dyDescent="0.2">
      <c r="A698" s="1">
        <v>44074</v>
      </c>
      <c r="B698">
        <v>293.66000000000003</v>
      </c>
      <c r="C698">
        <v>293.95</v>
      </c>
      <c r="D698">
        <v>21.265799999999999</v>
      </c>
      <c r="E698">
        <v>35.827800000000003</v>
      </c>
      <c r="F698">
        <v>2.2507999999999999</v>
      </c>
      <c r="G698">
        <v>35.756100000000004</v>
      </c>
      <c r="H698">
        <v>0.90600000000000003</v>
      </c>
      <c r="I698">
        <v>11.125999999999999</v>
      </c>
      <c r="J698">
        <v>42.869399999999999</v>
      </c>
      <c r="K698">
        <v>27.709099999999999</v>
      </c>
    </row>
    <row r="699" spans="1:11" x14ac:dyDescent="0.2">
      <c r="A699" s="1">
        <v>44075</v>
      </c>
      <c r="B699">
        <v>293.2</v>
      </c>
      <c r="C699">
        <v>294.70999999999998</v>
      </c>
      <c r="D699">
        <v>21.265799999999999</v>
      </c>
      <c r="E699">
        <v>35.827800000000003</v>
      </c>
      <c r="F699">
        <v>2.2336999999999998</v>
      </c>
      <c r="G699">
        <v>36.029299999999999</v>
      </c>
      <c r="H699">
        <v>0.91300000000000003</v>
      </c>
      <c r="I699">
        <v>11.211</v>
      </c>
      <c r="J699">
        <v>42.869399999999999</v>
      </c>
      <c r="K699">
        <v>27.709099999999999</v>
      </c>
    </row>
    <row r="700" spans="1:11" x14ac:dyDescent="0.2">
      <c r="A700" s="1">
        <v>44076</v>
      </c>
      <c r="B700">
        <v>295.44</v>
      </c>
      <c r="C700">
        <v>298.88</v>
      </c>
      <c r="D700">
        <v>21.265799999999999</v>
      </c>
      <c r="E700">
        <v>35.827800000000003</v>
      </c>
      <c r="F700">
        <v>2.1816</v>
      </c>
      <c r="G700">
        <v>36.8902</v>
      </c>
      <c r="H700">
        <v>0.93400000000000005</v>
      </c>
      <c r="I700">
        <v>11.478899999999999</v>
      </c>
      <c r="J700">
        <v>42.869399999999999</v>
      </c>
      <c r="K700">
        <v>27.709099999999999</v>
      </c>
    </row>
    <row r="701" spans="1:11" x14ac:dyDescent="0.2">
      <c r="A701" s="1">
        <v>44077</v>
      </c>
      <c r="B701">
        <v>302.5</v>
      </c>
      <c r="C701">
        <v>295.99</v>
      </c>
      <c r="D701">
        <v>21.265799999999999</v>
      </c>
      <c r="E701">
        <v>35.827800000000003</v>
      </c>
      <c r="F701">
        <v>2.2669000000000001</v>
      </c>
      <c r="G701">
        <v>35.502400000000002</v>
      </c>
      <c r="H701">
        <v>0.89900000000000002</v>
      </c>
      <c r="I701">
        <v>11.0471</v>
      </c>
      <c r="J701">
        <v>42.869399999999999</v>
      </c>
      <c r="K701">
        <v>27.709099999999999</v>
      </c>
    </row>
    <row r="702" spans="1:11" x14ac:dyDescent="0.2">
      <c r="A702" s="1">
        <v>44078</v>
      </c>
      <c r="B702">
        <v>291.12</v>
      </c>
      <c r="C702">
        <v>287.25</v>
      </c>
      <c r="D702">
        <v>21.265799999999999</v>
      </c>
      <c r="E702">
        <v>35.827800000000003</v>
      </c>
      <c r="F702">
        <v>2.3340999999999998</v>
      </c>
      <c r="G702">
        <v>34.479300000000002</v>
      </c>
      <c r="H702">
        <v>0.873</v>
      </c>
      <c r="I702">
        <v>10.7287</v>
      </c>
      <c r="J702">
        <v>42.869399999999999</v>
      </c>
      <c r="K702">
        <v>27.709099999999999</v>
      </c>
    </row>
    <row r="703" spans="1:11" x14ac:dyDescent="0.2">
      <c r="A703" s="1">
        <v>44081</v>
      </c>
      <c r="B703">
        <v>291.12</v>
      </c>
      <c r="C703">
        <v>287.25</v>
      </c>
      <c r="D703">
        <v>21.265799999999999</v>
      </c>
      <c r="E703">
        <v>35.827800000000003</v>
      </c>
      <c r="F703">
        <v>2.3340999999999998</v>
      </c>
      <c r="G703">
        <v>34.479300000000002</v>
      </c>
      <c r="H703">
        <v>0.873</v>
      </c>
      <c r="I703">
        <v>10.7287</v>
      </c>
      <c r="J703">
        <v>42.869399999999999</v>
      </c>
      <c r="K703">
        <v>27.709099999999999</v>
      </c>
    </row>
    <row r="704" spans="1:11" x14ac:dyDescent="0.2">
      <c r="A704" s="1">
        <v>44082</v>
      </c>
      <c r="B704">
        <v>282.73</v>
      </c>
      <c r="C704">
        <v>271.27999999999997</v>
      </c>
      <c r="D704">
        <v>21.265799999999999</v>
      </c>
      <c r="E704">
        <v>35.827800000000003</v>
      </c>
      <c r="F704">
        <v>2.4337</v>
      </c>
      <c r="G704">
        <v>33.068300000000001</v>
      </c>
      <c r="H704">
        <v>0.83799999999999997</v>
      </c>
      <c r="I704">
        <v>10.2897</v>
      </c>
      <c r="J704">
        <v>42.869399999999999</v>
      </c>
      <c r="K704">
        <v>27.709099999999999</v>
      </c>
    </row>
    <row r="705" spans="1:11" x14ac:dyDescent="0.2">
      <c r="A705" s="1">
        <v>44083</v>
      </c>
      <c r="B705">
        <v>271.16000000000003</v>
      </c>
      <c r="C705">
        <v>275.77</v>
      </c>
      <c r="D705">
        <v>21.265799999999999</v>
      </c>
      <c r="E705">
        <v>35.827800000000003</v>
      </c>
      <c r="F705">
        <v>2.411</v>
      </c>
      <c r="G705">
        <v>33.380499999999998</v>
      </c>
      <c r="H705">
        <v>0.84599999999999997</v>
      </c>
      <c r="I705">
        <v>10.386799999999999</v>
      </c>
      <c r="J705">
        <v>42.869399999999999</v>
      </c>
      <c r="K705">
        <v>27.709099999999999</v>
      </c>
    </row>
    <row r="706" spans="1:11" x14ac:dyDescent="0.2">
      <c r="A706" s="1">
        <v>44084</v>
      </c>
      <c r="B706">
        <v>273.72000000000003</v>
      </c>
      <c r="C706">
        <v>275.51</v>
      </c>
      <c r="D706">
        <v>21.265799999999999</v>
      </c>
      <c r="E706">
        <v>35.827800000000003</v>
      </c>
      <c r="F706">
        <v>2.4615999999999998</v>
      </c>
      <c r="G706">
        <v>32.693899999999999</v>
      </c>
      <c r="H706">
        <v>0.82799999999999996</v>
      </c>
      <c r="I706">
        <v>10.1732</v>
      </c>
      <c r="J706">
        <v>42.869399999999999</v>
      </c>
      <c r="K706">
        <v>27.709099999999999</v>
      </c>
    </row>
    <row r="707" spans="1:11" x14ac:dyDescent="0.2">
      <c r="A707" s="1">
        <v>44085</v>
      </c>
      <c r="B707">
        <v>268.08999999999997</v>
      </c>
      <c r="C707">
        <v>270.06</v>
      </c>
      <c r="D707">
        <v>21.265799999999999</v>
      </c>
      <c r="E707">
        <v>35.827800000000003</v>
      </c>
      <c r="F707">
        <v>2.4752999999999998</v>
      </c>
      <c r="G707">
        <v>32.513399999999997</v>
      </c>
      <c r="H707">
        <v>0.82399999999999995</v>
      </c>
      <c r="I707">
        <v>10.117000000000001</v>
      </c>
      <c r="J707">
        <v>42.869399999999999</v>
      </c>
      <c r="K707">
        <v>27.709099999999999</v>
      </c>
    </row>
    <row r="708" spans="1:11" x14ac:dyDescent="0.2">
      <c r="A708" s="1">
        <v>44088</v>
      </c>
      <c r="B708">
        <v>266.61</v>
      </c>
      <c r="C708">
        <v>270.95</v>
      </c>
      <c r="D708">
        <v>21.265799999999999</v>
      </c>
      <c r="E708">
        <v>35.827800000000003</v>
      </c>
      <c r="F708">
        <v>2.4794999999999998</v>
      </c>
      <c r="G708">
        <v>32.457299999999996</v>
      </c>
      <c r="H708">
        <v>0.82199999999999995</v>
      </c>
      <c r="I708">
        <v>10.099600000000001</v>
      </c>
      <c r="J708">
        <v>42.869399999999999</v>
      </c>
      <c r="K708">
        <v>27.709099999999999</v>
      </c>
    </row>
    <row r="709" spans="1:11" x14ac:dyDescent="0.2">
      <c r="A709" s="1">
        <v>44089</v>
      </c>
      <c r="B709">
        <v>266.14999999999998</v>
      </c>
      <c r="C709">
        <v>270.67</v>
      </c>
      <c r="D709">
        <v>21.265799999999999</v>
      </c>
      <c r="E709">
        <v>35.827800000000003</v>
      </c>
      <c r="F709">
        <v>2.4224999999999999</v>
      </c>
      <c r="G709">
        <v>33.222000000000001</v>
      </c>
      <c r="H709">
        <v>0.84199999999999997</v>
      </c>
      <c r="I709">
        <v>10.3375</v>
      </c>
      <c r="J709">
        <v>42.869399999999999</v>
      </c>
      <c r="K709">
        <v>27.709099999999999</v>
      </c>
    </row>
    <row r="710" spans="1:11" x14ac:dyDescent="0.2">
      <c r="A710" s="1">
        <v>44090</v>
      </c>
      <c r="B710">
        <v>272.42</v>
      </c>
      <c r="C710">
        <v>267.29000000000002</v>
      </c>
      <c r="D710">
        <v>21.265799999999999</v>
      </c>
      <c r="E710">
        <v>35.827800000000003</v>
      </c>
      <c r="F710">
        <v>2.5043000000000002</v>
      </c>
      <c r="G710">
        <v>32.136600000000001</v>
      </c>
      <c r="H710">
        <v>0.81399999999999995</v>
      </c>
      <c r="I710">
        <v>9.9998000000000005</v>
      </c>
      <c r="J710">
        <v>42.869399999999999</v>
      </c>
      <c r="K710">
        <v>27.709099999999999</v>
      </c>
    </row>
    <row r="711" spans="1:11" x14ac:dyDescent="0.2">
      <c r="A711" s="1">
        <v>44091</v>
      </c>
      <c r="B711">
        <v>263.52</v>
      </c>
      <c r="C711">
        <v>258.27999999999997</v>
      </c>
      <c r="D711">
        <v>21.265799999999999</v>
      </c>
      <c r="E711">
        <v>35.827800000000003</v>
      </c>
      <c r="F711">
        <v>2.5897999999999999</v>
      </c>
      <c r="G711">
        <v>31.075600000000001</v>
      </c>
      <c r="H711">
        <v>0.78700000000000003</v>
      </c>
      <c r="I711">
        <v>9.6696000000000009</v>
      </c>
      <c r="J711">
        <v>42.869399999999999</v>
      </c>
      <c r="K711">
        <v>27.709099999999999</v>
      </c>
    </row>
    <row r="712" spans="1:11" x14ac:dyDescent="0.2">
      <c r="A712" s="1">
        <v>44092</v>
      </c>
      <c r="B712">
        <v>254.82</v>
      </c>
      <c r="C712">
        <v>258.40499999999997</v>
      </c>
      <c r="D712">
        <v>21.265799999999999</v>
      </c>
      <c r="E712">
        <v>35.827800000000003</v>
      </c>
      <c r="F712">
        <v>2.6133000000000002</v>
      </c>
      <c r="G712">
        <v>30.796299999999999</v>
      </c>
      <c r="H712">
        <v>0.78</v>
      </c>
      <c r="I712">
        <v>9.5827000000000009</v>
      </c>
      <c r="J712">
        <v>42.869399999999999</v>
      </c>
      <c r="K712">
        <v>27.709099999999999</v>
      </c>
    </row>
    <row r="713" spans="1:11" x14ac:dyDescent="0.2">
      <c r="A713" s="1">
        <v>44095</v>
      </c>
      <c r="B713">
        <v>252.53</v>
      </c>
      <c r="C713">
        <v>247.54</v>
      </c>
      <c r="D713">
        <v>21.265799999999999</v>
      </c>
      <c r="E713">
        <v>35.827800000000003</v>
      </c>
      <c r="F713">
        <v>2.6594000000000002</v>
      </c>
      <c r="G713">
        <v>30.2622</v>
      </c>
      <c r="H713">
        <v>0.76700000000000002</v>
      </c>
      <c r="I713">
        <v>9.4164999999999992</v>
      </c>
      <c r="J713">
        <v>42.869399999999999</v>
      </c>
      <c r="K713">
        <v>27.709099999999999</v>
      </c>
    </row>
    <row r="714" spans="1:11" x14ac:dyDescent="0.2">
      <c r="A714" s="1">
        <v>44096</v>
      </c>
      <c r="B714">
        <v>248.15</v>
      </c>
      <c r="C714">
        <v>253.31</v>
      </c>
      <c r="D714">
        <v>21.265799999999999</v>
      </c>
      <c r="E714">
        <v>35.827800000000003</v>
      </c>
      <c r="F714">
        <v>2.5905</v>
      </c>
      <c r="G714">
        <v>31.0671</v>
      </c>
      <c r="H714">
        <v>0.78700000000000003</v>
      </c>
      <c r="I714">
        <v>9.6669999999999998</v>
      </c>
      <c r="J714">
        <v>42.869399999999999</v>
      </c>
      <c r="K714">
        <v>27.709099999999999</v>
      </c>
    </row>
    <row r="715" spans="1:11" x14ac:dyDescent="0.2">
      <c r="A715" s="1">
        <v>44097</v>
      </c>
      <c r="B715">
        <v>254.75</v>
      </c>
      <c r="C715">
        <v>255.26</v>
      </c>
      <c r="D715">
        <v>21.265799999999999</v>
      </c>
      <c r="E715">
        <v>35.827800000000003</v>
      </c>
      <c r="F715">
        <v>2.6501000000000001</v>
      </c>
      <c r="G715">
        <v>30.368300000000001</v>
      </c>
      <c r="H715">
        <v>0.76900000000000002</v>
      </c>
      <c r="I715">
        <v>9.4495000000000005</v>
      </c>
      <c r="J715">
        <v>42.869399999999999</v>
      </c>
      <c r="K715">
        <v>27.709099999999999</v>
      </c>
    </row>
    <row r="716" spans="1:11" x14ac:dyDescent="0.2">
      <c r="A716" s="1">
        <v>44098</v>
      </c>
      <c r="B716">
        <v>249.02</v>
      </c>
      <c r="C716">
        <v>246.5</v>
      </c>
      <c r="D716">
        <v>21.265799999999999</v>
      </c>
      <c r="E716">
        <v>35.827800000000003</v>
      </c>
      <c r="F716">
        <v>2.6446999999999998</v>
      </c>
      <c r="G716">
        <v>30.430499999999999</v>
      </c>
      <c r="H716">
        <v>0.77100000000000002</v>
      </c>
      <c r="I716">
        <v>9.4688999999999997</v>
      </c>
      <c r="J716">
        <v>42.869399999999999</v>
      </c>
      <c r="K716">
        <v>27.709099999999999</v>
      </c>
    </row>
    <row r="717" spans="1:11" x14ac:dyDescent="0.2">
      <c r="A717" s="1">
        <v>44099</v>
      </c>
      <c r="B717">
        <v>249.53</v>
      </c>
      <c r="C717">
        <v>249.4</v>
      </c>
      <c r="D717">
        <v>21.265799999999999</v>
      </c>
      <c r="E717">
        <v>35.827800000000003</v>
      </c>
      <c r="F717">
        <v>2.5897999999999999</v>
      </c>
      <c r="G717">
        <v>31.075600000000001</v>
      </c>
      <c r="H717">
        <v>0.78700000000000003</v>
      </c>
      <c r="I717">
        <v>9.6696000000000009</v>
      </c>
      <c r="J717">
        <v>42.869399999999999</v>
      </c>
      <c r="K717">
        <v>27.709099999999999</v>
      </c>
    </row>
    <row r="718" spans="1:11" x14ac:dyDescent="0.2">
      <c r="A718" s="1">
        <v>44102</v>
      </c>
      <c r="B718">
        <v>254.82</v>
      </c>
      <c r="C718">
        <v>259.39999999999998</v>
      </c>
      <c r="D718">
        <v>21.265799999999999</v>
      </c>
      <c r="E718">
        <v>35.827800000000003</v>
      </c>
      <c r="F718">
        <v>2.5695999999999999</v>
      </c>
      <c r="G718">
        <v>31.319500000000001</v>
      </c>
      <c r="H718">
        <v>0.77400000000000002</v>
      </c>
      <c r="I718">
        <v>9.7454999999999998</v>
      </c>
      <c r="J718">
        <v>42.869399999999999</v>
      </c>
      <c r="K718">
        <v>27.709099999999999</v>
      </c>
    </row>
    <row r="719" spans="1:11" x14ac:dyDescent="0.2">
      <c r="A719" s="1">
        <v>44103</v>
      </c>
      <c r="B719">
        <v>256.82</v>
      </c>
      <c r="C719">
        <v>257.81</v>
      </c>
      <c r="D719">
        <v>21.265799999999999</v>
      </c>
      <c r="E719">
        <v>35.827800000000003</v>
      </c>
      <c r="F719">
        <v>2.5207999999999999</v>
      </c>
      <c r="G719">
        <v>31.925599999999999</v>
      </c>
      <c r="H719">
        <v>0.78900000000000003</v>
      </c>
      <c r="I719">
        <v>9.9341000000000008</v>
      </c>
      <c r="J719">
        <v>42.869399999999999</v>
      </c>
      <c r="K719">
        <v>27.709099999999999</v>
      </c>
    </row>
    <row r="720" spans="1:11" x14ac:dyDescent="0.2">
      <c r="A720" s="1">
        <v>44104</v>
      </c>
      <c r="B720">
        <v>261.79000000000002</v>
      </c>
      <c r="C720">
        <v>261.98</v>
      </c>
      <c r="D720">
        <v>24.1404</v>
      </c>
      <c r="E720">
        <v>36.679900000000004</v>
      </c>
      <c r="F720">
        <v>2.5695999999999999</v>
      </c>
      <c r="G720">
        <v>29.8292</v>
      </c>
      <c r="H720">
        <v>0.78900000000000003</v>
      </c>
      <c r="I720">
        <v>9.4545999999999992</v>
      </c>
      <c r="J720">
        <v>46.995800000000003</v>
      </c>
      <c r="K720">
        <v>36.543999999999997</v>
      </c>
    </row>
    <row r="721" spans="1:11" x14ac:dyDescent="0.2">
      <c r="A721" s="1">
        <v>44105</v>
      </c>
      <c r="B721">
        <v>261.89999999999998</v>
      </c>
      <c r="C721">
        <v>265.35000000000002</v>
      </c>
      <c r="D721">
        <v>24.1404</v>
      </c>
      <c r="E721">
        <v>36.679900000000004</v>
      </c>
      <c r="F721">
        <v>2.5240999999999998</v>
      </c>
      <c r="G721">
        <v>30.367899999999999</v>
      </c>
      <c r="H721">
        <v>0.80300000000000005</v>
      </c>
      <c r="I721">
        <v>9.6252999999999993</v>
      </c>
      <c r="J721">
        <v>46.995800000000003</v>
      </c>
      <c r="K721">
        <v>36.543999999999997</v>
      </c>
    </row>
    <row r="722" spans="1:11" x14ac:dyDescent="0.2">
      <c r="A722" s="1">
        <v>44106</v>
      </c>
      <c r="B722">
        <v>266.63</v>
      </c>
      <c r="C722">
        <v>261.20999999999998</v>
      </c>
      <c r="D722">
        <v>24.1404</v>
      </c>
      <c r="E722">
        <v>36.679900000000004</v>
      </c>
      <c r="F722">
        <v>2.589</v>
      </c>
      <c r="G722">
        <v>29.605899999999998</v>
      </c>
      <c r="H722">
        <v>0.78300000000000003</v>
      </c>
      <c r="I722">
        <v>9.3838000000000008</v>
      </c>
      <c r="J722">
        <v>46.995800000000003</v>
      </c>
      <c r="K722">
        <v>36.543999999999997</v>
      </c>
    </row>
    <row r="723" spans="1:11" x14ac:dyDescent="0.2">
      <c r="A723" s="1">
        <v>44109</v>
      </c>
      <c r="B723">
        <v>259.94</v>
      </c>
      <c r="C723">
        <v>262.2</v>
      </c>
      <c r="D723">
        <v>24.1404</v>
      </c>
      <c r="E723">
        <v>36.679900000000004</v>
      </c>
      <c r="F723">
        <v>2.5428999999999999</v>
      </c>
      <c r="G723">
        <v>30.142399999999999</v>
      </c>
      <c r="H723">
        <v>0.79700000000000004</v>
      </c>
      <c r="I723">
        <v>9.5538000000000007</v>
      </c>
      <c r="J723">
        <v>46.995800000000003</v>
      </c>
      <c r="K723">
        <v>36.543999999999997</v>
      </c>
    </row>
    <row r="724" spans="1:11" x14ac:dyDescent="0.2">
      <c r="A724" s="1">
        <v>44110</v>
      </c>
      <c r="B724">
        <v>264.64999999999998</v>
      </c>
      <c r="C724">
        <v>261.77999999999997</v>
      </c>
      <c r="D724">
        <v>24.1404</v>
      </c>
      <c r="E724">
        <v>36.679900000000004</v>
      </c>
      <c r="F724">
        <v>2.6017999999999999</v>
      </c>
      <c r="G724">
        <v>29.460100000000001</v>
      </c>
      <c r="H724">
        <v>0.77900000000000003</v>
      </c>
      <c r="I724">
        <v>9.3376000000000001</v>
      </c>
      <c r="J724">
        <v>46.995800000000003</v>
      </c>
      <c r="K724">
        <v>36.543999999999997</v>
      </c>
    </row>
    <row r="725" spans="1:11" x14ac:dyDescent="0.2">
      <c r="A725" s="1">
        <v>44111</v>
      </c>
      <c r="B725">
        <v>258.66000000000003</v>
      </c>
      <c r="C725">
        <v>259.20999999999998</v>
      </c>
      <c r="D725">
        <v>24.1404</v>
      </c>
      <c r="E725">
        <v>36.679900000000004</v>
      </c>
      <c r="F725">
        <v>2.6073</v>
      </c>
      <c r="G725">
        <v>29.398599999999998</v>
      </c>
      <c r="H725">
        <v>0.77800000000000002</v>
      </c>
      <c r="I725">
        <v>9.3180999999999994</v>
      </c>
      <c r="J725">
        <v>46.995800000000003</v>
      </c>
      <c r="K725">
        <v>36.543999999999997</v>
      </c>
    </row>
    <row r="726" spans="1:11" x14ac:dyDescent="0.2">
      <c r="A726" s="1">
        <v>44112</v>
      </c>
      <c r="B726">
        <v>258.12</v>
      </c>
      <c r="C726">
        <v>259.75</v>
      </c>
      <c r="D726">
        <v>24.1404</v>
      </c>
      <c r="E726">
        <v>36.679900000000004</v>
      </c>
      <c r="F726">
        <v>2.5514999999999999</v>
      </c>
      <c r="G726">
        <v>30.041</v>
      </c>
      <c r="H726">
        <v>0.79500000000000004</v>
      </c>
      <c r="I726">
        <v>9.5216999999999992</v>
      </c>
      <c r="J726">
        <v>46.995800000000003</v>
      </c>
      <c r="K726">
        <v>36.543999999999997</v>
      </c>
    </row>
    <row r="727" spans="1:11" x14ac:dyDescent="0.2">
      <c r="A727" s="1">
        <v>44113</v>
      </c>
      <c r="B727">
        <v>263.76</v>
      </c>
      <c r="C727">
        <v>264.52</v>
      </c>
      <c r="D727">
        <v>24.1404</v>
      </c>
      <c r="E727">
        <v>36.679900000000004</v>
      </c>
      <c r="F727">
        <v>2.5449000000000002</v>
      </c>
      <c r="G727">
        <v>30.119599999999998</v>
      </c>
      <c r="H727">
        <v>0.79700000000000004</v>
      </c>
      <c r="I727">
        <v>9.5465999999999998</v>
      </c>
      <c r="J727">
        <v>46.995800000000003</v>
      </c>
      <c r="K727">
        <v>36.543999999999997</v>
      </c>
    </row>
    <row r="728" spans="1:11" x14ac:dyDescent="0.2">
      <c r="A728" s="1">
        <v>44116</v>
      </c>
      <c r="B728">
        <v>264.45</v>
      </c>
      <c r="C728">
        <v>270.2</v>
      </c>
      <c r="D728">
        <v>24.1404</v>
      </c>
      <c r="E728">
        <v>36.679900000000004</v>
      </c>
      <c r="F728">
        <v>2.4405999999999999</v>
      </c>
      <c r="G728">
        <v>31.406600000000001</v>
      </c>
      <c r="H728">
        <v>0.82599999999999996</v>
      </c>
      <c r="I728">
        <v>9.9544999999999995</v>
      </c>
      <c r="J728">
        <v>46.995800000000003</v>
      </c>
      <c r="K728">
        <v>36.543999999999997</v>
      </c>
    </row>
    <row r="729" spans="1:11" x14ac:dyDescent="0.2">
      <c r="A729" s="1">
        <v>44117</v>
      </c>
      <c r="B729">
        <v>275.75</v>
      </c>
      <c r="C729">
        <v>277.58</v>
      </c>
      <c r="D729">
        <v>24.1404</v>
      </c>
      <c r="E729">
        <v>36.679900000000004</v>
      </c>
      <c r="F729">
        <v>2.4371</v>
      </c>
      <c r="G729">
        <v>31.451000000000001</v>
      </c>
      <c r="H729">
        <v>0.82699999999999996</v>
      </c>
      <c r="I729">
        <v>9.9686000000000003</v>
      </c>
      <c r="J729">
        <v>46.995800000000003</v>
      </c>
      <c r="K729">
        <v>36.543999999999997</v>
      </c>
    </row>
    <row r="730" spans="1:11" x14ac:dyDescent="0.2">
      <c r="A730" s="1">
        <v>44118</v>
      </c>
      <c r="B730">
        <v>276.14</v>
      </c>
      <c r="C730">
        <v>277.62</v>
      </c>
      <c r="D730">
        <v>24.1404</v>
      </c>
      <c r="E730">
        <v>36.679900000000004</v>
      </c>
      <c r="F730">
        <v>2.4759000000000002</v>
      </c>
      <c r="G730">
        <v>30.959</v>
      </c>
      <c r="H730">
        <v>0.81399999999999995</v>
      </c>
      <c r="I730">
        <v>9.8126999999999995</v>
      </c>
      <c r="J730">
        <v>46.995800000000003</v>
      </c>
      <c r="K730">
        <v>36.543999999999997</v>
      </c>
    </row>
    <row r="731" spans="1:11" x14ac:dyDescent="0.2">
      <c r="A731" s="1">
        <v>44119</v>
      </c>
      <c r="B731">
        <v>271.82</v>
      </c>
      <c r="C731">
        <v>267.60000000000002</v>
      </c>
      <c r="D731">
        <v>24.1404</v>
      </c>
      <c r="E731">
        <v>36.679900000000004</v>
      </c>
      <c r="F731">
        <v>2.5232000000000001</v>
      </c>
      <c r="G731">
        <v>30.3781</v>
      </c>
      <c r="H731">
        <v>0.79900000000000004</v>
      </c>
      <c r="I731">
        <v>9.6286000000000005</v>
      </c>
      <c r="J731">
        <v>46.995800000000003</v>
      </c>
      <c r="K731">
        <v>36.543999999999997</v>
      </c>
    </row>
    <row r="732" spans="1:11" x14ac:dyDescent="0.2">
      <c r="A732" s="1">
        <v>44120</v>
      </c>
      <c r="B732">
        <v>266.72000000000003</v>
      </c>
      <c r="C732">
        <v>267.375</v>
      </c>
      <c r="D732">
        <v>24.1404</v>
      </c>
      <c r="E732">
        <v>36.679900000000004</v>
      </c>
      <c r="F732">
        <v>2.5306999999999999</v>
      </c>
      <c r="G732">
        <v>30.2882</v>
      </c>
      <c r="H732">
        <v>0.79700000000000004</v>
      </c>
      <c r="I732">
        <v>9.6</v>
      </c>
      <c r="J732">
        <v>46.995800000000003</v>
      </c>
      <c r="K732">
        <v>36.543999999999997</v>
      </c>
    </row>
    <row r="733" spans="1:11" x14ac:dyDescent="0.2">
      <c r="A733" s="1">
        <v>44123</v>
      </c>
      <c r="B733">
        <v>265.93</v>
      </c>
      <c r="C733">
        <v>265.52999999999997</v>
      </c>
      <c r="D733">
        <v>24.1404</v>
      </c>
      <c r="E733">
        <v>36.679900000000004</v>
      </c>
      <c r="F733">
        <v>2.5746000000000002</v>
      </c>
      <c r="G733">
        <v>29.772200000000002</v>
      </c>
      <c r="H733">
        <v>0.78300000000000003</v>
      </c>
      <c r="I733">
        <v>9.4365000000000006</v>
      </c>
      <c r="J733">
        <v>46.995800000000003</v>
      </c>
      <c r="K733">
        <v>36.543999999999997</v>
      </c>
    </row>
    <row r="734" spans="1:11" x14ac:dyDescent="0.2">
      <c r="A734" s="1">
        <v>44124</v>
      </c>
      <c r="B734">
        <v>261.39999999999998</v>
      </c>
      <c r="C734">
        <v>263.06</v>
      </c>
      <c r="D734">
        <v>24.1404</v>
      </c>
      <c r="E734">
        <v>36.679900000000004</v>
      </c>
      <c r="F734">
        <v>2.5152999999999999</v>
      </c>
      <c r="G734">
        <v>30.473800000000001</v>
      </c>
      <c r="H734">
        <v>0.80100000000000005</v>
      </c>
      <c r="I734">
        <v>9.6588999999999992</v>
      </c>
      <c r="J734">
        <v>46.995800000000003</v>
      </c>
      <c r="K734">
        <v>36.543999999999997</v>
      </c>
    </row>
    <row r="735" spans="1:11" x14ac:dyDescent="0.2">
      <c r="A735" s="1">
        <v>44125</v>
      </c>
      <c r="B735">
        <v>267.56</v>
      </c>
      <c r="C735">
        <v>279.56</v>
      </c>
      <c r="D735">
        <v>24.1404</v>
      </c>
      <c r="E735">
        <v>36.679900000000004</v>
      </c>
      <c r="F735">
        <v>2.4144999999999999</v>
      </c>
      <c r="G735">
        <v>31.745999999999999</v>
      </c>
      <c r="H735">
        <v>0.83499999999999996</v>
      </c>
      <c r="I735">
        <v>10.062099999999999</v>
      </c>
      <c r="J735">
        <v>46.995800000000003</v>
      </c>
      <c r="K735">
        <v>36.543999999999997</v>
      </c>
    </row>
    <row r="736" spans="1:11" x14ac:dyDescent="0.2">
      <c r="A736" s="1">
        <v>44126</v>
      </c>
      <c r="B736">
        <v>278.73</v>
      </c>
      <c r="C736">
        <v>279.87</v>
      </c>
      <c r="D736">
        <v>24.1404</v>
      </c>
      <c r="E736">
        <v>36.679900000000004</v>
      </c>
      <c r="F736">
        <v>2.4198</v>
      </c>
      <c r="G736">
        <v>31.676500000000001</v>
      </c>
      <c r="H736">
        <v>0.81299999999999994</v>
      </c>
      <c r="I736">
        <v>10.040100000000001</v>
      </c>
      <c r="J736">
        <v>46.995800000000003</v>
      </c>
      <c r="K736">
        <v>36.543999999999997</v>
      </c>
    </row>
    <row r="737" spans="1:11" x14ac:dyDescent="0.2">
      <c r="A737" s="1">
        <v>44127</v>
      </c>
      <c r="B737">
        <v>278.12</v>
      </c>
      <c r="C737">
        <v>278.80200000000002</v>
      </c>
      <c r="D737">
        <v>24.1404</v>
      </c>
      <c r="E737">
        <v>36.679900000000004</v>
      </c>
      <c r="F737">
        <v>2.3631000000000002</v>
      </c>
      <c r="G737">
        <v>32.436199999999999</v>
      </c>
      <c r="H737">
        <v>0.82899999999999996</v>
      </c>
      <c r="I737">
        <v>10.280900000000001</v>
      </c>
      <c r="J737">
        <v>46.995800000000003</v>
      </c>
      <c r="K737">
        <v>36.543999999999997</v>
      </c>
    </row>
    <row r="738" spans="1:11" x14ac:dyDescent="0.2">
      <c r="A738" s="1">
        <v>44130</v>
      </c>
      <c r="B738">
        <v>284.79000000000002</v>
      </c>
      <c r="C738">
        <v>283.16000000000003</v>
      </c>
      <c r="D738">
        <v>24.1404</v>
      </c>
      <c r="E738">
        <v>36.679900000000004</v>
      </c>
      <c r="F738">
        <v>2.4285999999999999</v>
      </c>
      <c r="G738">
        <v>31.561499999999999</v>
      </c>
      <c r="H738">
        <v>0.80600000000000005</v>
      </c>
      <c r="I738">
        <v>10.0036</v>
      </c>
      <c r="J738">
        <v>46.995800000000003</v>
      </c>
      <c r="K738">
        <v>36.543999999999997</v>
      </c>
    </row>
    <row r="739" spans="1:11" x14ac:dyDescent="0.2">
      <c r="A739" s="1">
        <v>44131</v>
      </c>
      <c r="B739">
        <v>277.11</v>
      </c>
      <c r="C739">
        <v>278.76</v>
      </c>
      <c r="D739">
        <v>24.1404</v>
      </c>
      <c r="E739">
        <v>36.679900000000004</v>
      </c>
      <c r="F739">
        <v>2.3755999999999999</v>
      </c>
      <c r="G739">
        <v>32.2654</v>
      </c>
      <c r="H739">
        <v>0.82399999999999995</v>
      </c>
      <c r="I739">
        <v>10.226699999999999</v>
      </c>
      <c r="J739">
        <v>46.995800000000003</v>
      </c>
      <c r="K739">
        <v>36.543999999999997</v>
      </c>
    </row>
    <row r="740" spans="1:11" x14ac:dyDescent="0.2">
      <c r="A740" s="1">
        <v>44132</v>
      </c>
      <c r="B740">
        <v>283.29000000000002</v>
      </c>
      <c r="C740">
        <v>278.79000000000002</v>
      </c>
      <c r="D740">
        <v>24.1404</v>
      </c>
      <c r="E740">
        <v>36.679900000000004</v>
      </c>
      <c r="F740">
        <v>2.5142000000000002</v>
      </c>
      <c r="G740">
        <v>30.4863</v>
      </c>
      <c r="H740">
        <v>0.77900000000000003</v>
      </c>
      <c r="I740">
        <v>9.6629000000000005</v>
      </c>
      <c r="J740">
        <v>46.995800000000003</v>
      </c>
      <c r="K740">
        <v>36.543999999999997</v>
      </c>
    </row>
    <row r="741" spans="1:11" x14ac:dyDescent="0.2">
      <c r="A741" s="1">
        <v>44133</v>
      </c>
      <c r="B741">
        <v>267.67</v>
      </c>
      <c r="C741">
        <v>276.55</v>
      </c>
      <c r="D741">
        <v>24.1404</v>
      </c>
      <c r="E741">
        <v>36.679900000000004</v>
      </c>
      <c r="F741">
        <v>2.3963999999999999</v>
      </c>
      <c r="G741">
        <v>31.985199999999999</v>
      </c>
      <c r="H741">
        <v>0.81699999999999995</v>
      </c>
      <c r="I741">
        <v>10.1379</v>
      </c>
      <c r="J741">
        <v>46.995800000000003</v>
      </c>
      <c r="K741">
        <v>36.543999999999997</v>
      </c>
    </row>
    <row r="742" spans="1:11" x14ac:dyDescent="0.2">
      <c r="A742" s="1">
        <v>44134</v>
      </c>
      <c r="B742">
        <v>280.83</v>
      </c>
      <c r="C742">
        <v>274.5</v>
      </c>
      <c r="D742">
        <v>24.1404</v>
      </c>
      <c r="E742">
        <v>36.679900000000004</v>
      </c>
      <c r="F742">
        <v>2.5577999999999999</v>
      </c>
      <c r="G742">
        <v>29.966999999999999</v>
      </c>
      <c r="H742">
        <v>0.73099999999999998</v>
      </c>
      <c r="I742">
        <v>9.4982000000000006</v>
      </c>
      <c r="J742">
        <v>46.995800000000003</v>
      </c>
      <c r="K742">
        <v>36.543999999999997</v>
      </c>
    </row>
    <row r="743" spans="1:11" x14ac:dyDescent="0.2">
      <c r="A743" s="1">
        <v>44137</v>
      </c>
      <c r="B743">
        <v>263.11</v>
      </c>
      <c r="C743">
        <v>264.60000000000002</v>
      </c>
      <c r="D743">
        <v>24.1404</v>
      </c>
      <c r="E743">
        <v>36.679900000000004</v>
      </c>
      <c r="F743">
        <v>2.5749</v>
      </c>
      <c r="G743">
        <v>29.767700000000001</v>
      </c>
      <c r="H743">
        <v>0.72599999999999998</v>
      </c>
      <c r="I743">
        <v>9.4351000000000003</v>
      </c>
      <c r="J743">
        <v>46.995800000000003</v>
      </c>
      <c r="K743">
        <v>36.543999999999997</v>
      </c>
    </row>
    <row r="744" spans="1:11" x14ac:dyDescent="0.2">
      <c r="A744" s="1">
        <v>44138</v>
      </c>
      <c r="B744">
        <v>261.36</v>
      </c>
      <c r="C744">
        <v>263.16000000000003</v>
      </c>
      <c r="D744">
        <v>24.1404</v>
      </c>
      <c r="E744">
        <v>36.679900000000004</v>
      </c>
      <c r="F744">
        <v>2.5367000000000002</v>
      </c>
      <c r="G744">
        <v>30.2164</v>
      </c>
      <c r="H744">
        <v>0.73699999999999999</v>
      </c>
      <c r="I744">
        <v>9.5772999999999993</v>
      </c>
      <c r="J744">
        <v>46.995800000000003</v>
      </c>
      <c r="K744">
        <v>36.543999999999997</v>
      </c>
    </row>
    <row r="745" spans="1:11" x14ac:dyDescent="0.2">
      <c r="A745" s="1">
        <v>44139</v>
      </c>
      <c r="B745">
        <v>265.3</v>
      </c>
      <c r="C745">
        <v>281</v>
      </c>
      <c r="D745">
        <v>24.1404</v>
      </c>
      <c r="E745">
        <v>36.679900000000004</v>
      </c>
      <c r="F745">
        <v>2.3418000000000001</v>
      </c>
      <c r="G745">
        <v>32.731200000000001</v>
      </c>
      <c r="H745">
        <v>0.79900000000000004</v>
      </c>
      <c r="I745">
        <v>10.3744</v>
      </c>
      <c r="J745">
        <v>46.995800000000003</v>
      </c>
      <c r="K745">
        <v>36.543999999999997</v>
      </c>
    </row>
    <row r="746" spans="1:11" x14ac:dyDescent="0.2">
      <c r="A746" s="1">
        <v>44140</v>
      </c>
      <c r="B746">
        <v>287.38</v>
      </c>
      <c r="C746">
        <v>291.89699999999999</v>
      </c>
      <c r="D746">
        <v>24.1404</v>
      </c>
      <c r="E746">
        <v>36.679900000000004</v>
      </c>
      <c r="F746">
        <v>2.2837999999999998</v>
      </c>
      <c r="G746">
        <v>33.562600000000003</v>
      </c>
      <c r="H746">
        <v>0.81899999999999995</v>
      </c>
      <c r="I746">
        <v>10.6379</v>
      </c>
      <c r="J746">
        <v>46.995800000000003</v>
      </c>
      <c r="K746">
        <v>36.543999999999997</v>
      </c>
    </row>
    <row r="747" spans="1:11" x14ac:dyDescent="0.2">
      <c r="A747" s="1">
        <v>44141</v>
      </c>
      <c r="B747">
        <v>294.68</v>
      </c>
      <c r="C747">
        <v>293.95</v>
      </c>
      <c r="D747">
        <v>24.1404</v>
      </c>
      <c r="E747">
        <v>36.679900000000004</v>
      </c>
      <c r="F747">
        <v>2.2936999999999999</v>
      </c>
      <c r="G747">
        <v>33.417999999999999</v>
      </c>
      <c r="H747">
        <v>0.81499999999999995</v>
      </c>
      <c r="I747">
        <v>10.5921</v>
      </c>
      <c r="J747">
        <v>46.995800000000003</v>
      </c>
      <c r="K747">
        <v>36.543999999999997</v>
      </c>
    </row>
    <row r="748" spans="1:11" x14ac:dyDescent="0.2">
      <c r="A748" s="1">
        <v>44144</v>
      </c>
      <c r="B748">
        <v>293.41000000000003</v>
      </c>
      <c r="C748">
        <v>289.87</v>
      </c>
      <c r="D748">
        <v>24.1404</v>
      </c>
      <c r="E748">
        <v>36.679900000000004</v>
      </c>
      <c r="F748">
        <v>2.4140999999999999</v>
      </c>
      <c r="G748">
        <v>31.750599999999999</v>
      </c>
      <c r="H748">
        <v>0.77500000000000002</v>
      </c>
      <c r="I748">
        <v>10.063599999999999</v>
      </c>
      <c r="J748">
        <v>46.995800000000003</v>
      </c>
      <c r="K748">
        <v>36.543999999999997</v>
      </c>
    </row>
    <row r="749" spans="1:11" x14ac:dyDescent="0.2">
      <c r="A749" s="1">
        <v>44145</v>
      </c>
      <c r="B749">
        <v>278.77</v>
      </c>
      <c r="C749">
        <v>273.10000000000002</v>
      </c>
      <c r="D749">
        <v>24.1404</v>
      </c>
      <c r="E749">
        <v>36.679900000000004</v>
      </c>
      <c r="F749">
        <v>2.4702999999999999</v>
      </c>
      <c r="G749">
        <v>31.028500000000001</v>
      </c>
      <c r="H749">
        <v>0.75700000000000001</v>
      </c>
      <c r="I749">
        <v>9.8346999999999998</v>
      </c>
      <c r="J749">
        <v>46.995800000000003</v>
      </c>
      <c r="K749">
        <v>36.543999999999997</v>
      </c>
    </row>
    <row r="750" spans="1:11" x14ac:dyDescent="0.2">
      <c r="A750" s="1">
        <v>44146</v>
      </c>
      <c r="B750">
        <v>272.43</v>
      </c>
      <c r="C750">
        <v>273.47000000000003</v>
      </c>
      <c r="D750">
        <v>24.1404</v>
      </c>
      <c r="E750">
        <v>36.679900000000004</v>
      </c>
      <c r="F750">
        <v>2.4340999999999999</v>
      </c>
      <c r="G750">
        <v>31.489699999999999</v>
      </c>
      <c r="H750">
        <v>0.76800000000000002</v>
      </c>
      <c r="I750">
        <v>9.9809000000000001</v>
      </c>
      <c r="J750">
        <v>46.995800000000003</v>
      </c>
      <c r="K750">
        <v>36.543999999999997</v>
      </c>
    </row>
    <row r="751" spans="1:11" x14ac:dyDescent="0.2">
      <c r="A751" s="1">
        <v>44147</v>
      </c>
      <c r="B751">
        <v>276.48</v>
      </c>
      <c r="C751">
        <v>277.18</v>
      </c>
      <c r="D751">
        <v>24.1404</v>
      </c>
      <c r="E751">
        <v>36.679900000000004</v>
      </c>
      <c r="F751">
        <v>2.4464999999999999</v>
      </c>
      <c r="G751">
        <v>31.330300000000001</v>
      </c>
      <c r="H751">
        <v>0.76400000000000001</v>
      </c>
      <c r="I751">
        <v>9.9304000000000006</v>
      </c>
      <c r="J751">
        <v>46.995800000000003</v>
      </c>
      <c r="K751">
        <v>36.543999999999997</v>
      </c>
    </row>
    <row r="752" spans="1:11" x14ac:dyDescent="0.2">
      <c r="A752" s="1">
        <v>44148</v>
      </c>
      <c r="B752">
        <v>275.08</v>
      </c>
      <c r="C752">
        <v>277.72000000000003</v>
      </c>
      <c r="D752">
        <v>24.1404</v>
      </c>
      <c r="E752">
        <v>36.679900000000004</v>
      </c>
      <c r="F752">
        <v>2.4300000000000002</v>
      </c>
      <c r="G752">
        <v>31.543299999999999</v>
      </c>
      <c r="H752">
        <v>0.77</v>
      </c>
      <c r="I752">
        <v>9.9978999999999996</v>
      </c>
      <c r="J752">
        <v>46.995800000000003</v>
      </c>
      <c r="K752">
        <v>36.543999999999997</v>
      </c>
    </row>
    <row r="753" spans="1:11" x14ac:dyDescent="0.2">
      <c r="A753" s="1">
        <v>44151</v>
      </c>
      <c r="B753">
        <v>276.95</v>
      </c>
      <c r="C753">
        <v>275.05</v>
      </c>
      <c r="D753">
        <v>24.1404</v>
      </c>
      <c r="E753">
        <v>36.679900000000004</v>
      </c>
      <c r="F753">
        <v>2.4125000000000001</v>
      </c>
      <c r="G753">
        <v>31.772200000000002</v>
      </c>
      <c r="H753">
        <v>0.77500000000000002</v>
      </c>
      <c r="I753">
        <v>10.070399999999999</v>
      </c>
      <c r="J753">
        <v>46.995800000000003</v>
      </c>
      <c r="K753">
        <v>36.543999999999997</v>
      </c>
    </row>
    <row r="754" spans="1:11" x14ac:dyDescent="0.2">
      <c r="A754" s="1">
        <v>44152</v>
      </c>
      <c r="B754">
        <v>278.95999999999998</v>
      </c>
      <c r="C754">
        <v>277.68</v>
      </c>
      <c r="D754">
        <v>24.1404</v>
      </c>
      <c r="E754">
        <v>36.679900000000004</v>
      </c>
      <c r="F754">
        <v>2.4472</v>
      </c>
      <c r="G754">
        <v>31.321200000000001</v>
      </c>
      <c r="H754">
        <v>0.76400000000000001</v>
      </c>
      <c r="I754">
        <v>9.9275000000000002</v>
      </c>
      <c r="J754">
        <v>46.995800000000003</v>
      </c>
      <c r="K754">
        <v>36.543999999999997</v>
      </c>
    </row>
    <row r="755" spans="1:11" x14ac:dyDescent="0.2">
      <c r="A755" s="1">
        <v>44153</v>
      </c>
      <c r="B755">
        <v>275</v>
      </c>
      <c r="C755">
        <v>274.52</v>
      </c>
      <c r="D755">
        <v>24.1404</v>
      </c>
      <c r="E755">
        <v>36.679900000000004</v>
      </c>
      <c r="F755">
        <v>2.4744999999999999</v>
      </c>
      <c r="G755">
        <v>30.976099999999999</v>
      </c>
      <c r="H755">
        <v>0.75600000000000001</v>
      </c>
      <c r="I755">
        <v>9.8180999999999994</v>
      </c>
      <c r="J755">
        <v>46.995800000000003</v>
      </c>
      <c r="K755">
        <v>36.543999999999997</v>
      </c>
    </row>
    <row r="756" spans="1:11" x14ac:dyDescent="0.2">
      <c r="A756" s="1">
        <v>44154</v>
      </c>
      <c r="B756">
        <v>271.97000000000003</v>
      </c>
      <c r="C756">
        <v>271.02499999999998</v>
      </c>
      <c r="D756">
        <v>24.1404</v>
      </c>
      <c r="E756">
        <v>36.679900000000004</v>
      </c>
      <c r="F756">
        <v>2.4657</v>
      </c>
      <c r="G756">
        <v>31.086600000000001</v>
      </c>
      <c r="H756">
        <v>0.75800000000000001</v>
      </c>
      <c r="I756">
        <v>9.8530999999999995</v>
      </c>
      <c r="J756">
        <v>46.995800000000003</v>
      </c>
      <c r="K756">
        <v>36.543999999999997</v>
      </c>
    </row>
    <row r="757" spans="1:11" x14ac:dyDescent="0.2">
      <c r="A757" s="1">
        <v>44155</v>
      </c>
      <c r="B757">
        <v>272.94</v>
      </c>
      <c r="C757">
        <v>272.56</v>
      </c>
      <c r="D757">
        <v>24.1404</v>
      </c>
      <c r="E757">
        <v>36.679900000000004</v>
      </c>
      <c r="F757">
        <v>2.4952999999999999</v>
      </c>
      <c r="G757">
        <v>30.717500000000001</v>
      </c>
      <c r="H757">
        <v>0.749</v>
      </c>
      <c r="I757">
        <v>9.7361000000000004</v>
      </c>
      <c r="J757">
        <v>46.995800000000003</v>
      </c>
      <c r="K757">
        <v>36.543999999999997</v>
      </c>
    </row>
    <row r="758" spans="1:11" x14ac:dyDescent="0.2">
      <c r="A758" s="1">
        <v>44158</v>
      </c>
      <c r="B758">
        <v>269.7</v>
      </c>
      <c r="C758">
        <v>270.89</v>
      </c>
      <c r="D758">
        <v>24.1404</v>
      </c>
      <c r="E758">
        <v>36.679900000000004</v>
      </c>
      <c r="F758">
        <v>2.5070999999999999</v>
      </c>
      <c r="G758">
        <v>30.572900000000001</v>
      </c>
      <c r="H758">
        <v>0.746</v>
      </c>
      <c r="I758">
        <v>9.6903000000000006</v>
      </c>
      <c r="J758">
        <v>46.995800000000003</v>
      </c>
      <c r="K758">
        <v>36.543999999999997</v>
      </c>
    </row>
    <row r="759" spans="1:11" x14ac:dyDescent="0.2">
      <c r="A759" s="1">
        <v>44159</v>
      </c>
      <c r="B759">
        <v>268.43</v>
      </c>
      <c r="C759">
        <v>268.49</v>
      </c>
      <c r="D759">
        <v>24.1404</v>
      </c>
      <c r="E759">
        <v>36.679900000000004</v>
      </c>
      <c r="F759">
        <v>2.4302999999999999</v>
      </c>
      <c r="G759">
        <v>31.539899999999999</v>
      </c>
      <c r="H759">
        <v>0.77</v>
      </c>
      <c r="I759">
        <v>9.9968000000000004</v>
      </c>
      <c r="J759">
        <v>46.995800000000003</v>
      </c>
      <c r="K759">
        <v>36.543999999999997</v>
      </c>
    </row>
    <row r="760" spans="1:11" x14ac:dyDescent="0.2">
      <c r="A760" s="1">
        <v>44160</v>
      </c>
      <c r="B760">
        <v>276.92</v>
      </c>
      <c r="C760">
        <v>278.14</v>
      </c>
      <c r="D760">
        <v>24.1404</v>
      </c>
      <c r="E760">
        <v>36.679900000000004</v>
      </c>
      <c r="F760">
        <v>2.4420000000000002</v>
      </c>
      <c r="G760">
        <v>31.388400000000001</v>
      </c>
      <c r="H760">
        <v>0.76600000000000001</v>
      </c>
      <c r="I760">
        <v>9.9488000000000003</v>
      </c>
      <c r="J760">
        <v>46.995800000000003</v>
      </c>
      <c r="K760">
        <v>36.543999999999997</v>
      </c>
    </row>
    <row r="761" spans="1:11" x14ac:dyDescent="0.2">
      <c r="A761" s="1">
        <v>44161</v>
      </c>
      <c r="B761">
        <v>276.92</v>
      </c>
      <c r="C761">
        <v>278.14</v>
      </c>
      <c r="D761">
        <v>24.1404</v>
      </c>
      <c r="E761">
        <v>36.679900000000004</v>
      </c>
      <c r="F761">
        <v>2.4420000000000002</v>
      </c>
      <c r="G761">
        <v>31.388400000000001</v>
      </c>
      <c r="H761">
        <v>0.76600000000000001</v>
      </c>
      <c r="I761">
        <v>9.9488000000000003</v>
      </c>
      <c r="J761">
        <v>46.995800000000003</v>
      </c>
      <c r="K761">
        <v>36.543999999999997</v>
      </c>
    </row>
    <row r="762" spans="1:11" x14ac:dyDescent="0.2">
      <c r="A762" s="1">
        <v>44162</v>
      </c>
      <c r="B762">
        <v>275.58999999999997</v>
      </c>
      <c r="C762">
        <v>277.39</v>
      </c>
      <c r="D762">
        <v>24.1404</v>
      </c>
      <c r="E762">
        <v>36.679900000000004</v>
      </c>
      <c r="F762">
        <v>2.4224999999999999</v>
      </c>
      <c r="G762">
        <v>31.641200000000001</v>
      </c>
      <c r="H762">
        <v>0.77200000000000002</v>
      </c>
      <c r="I762">
        <v>10.0289</v>
      </c>
      <c r="J762">
        <v>46.995800000000003</v>
      </c>
      <c r="K762">
        <v>36.543999999999997</v>
      </c>
    </row>
    <row r="763" spans="1:11" x14ac:dyDescent="0.2">
      <c r="A763" s="1">
        <v>44165</v>
      </c>
      <c r="B763">
        <v>277.81</v>
      </c>
      <c r="C763">
        <v>276.02999999999997</v>
      </c>
      <c r="D763">
        <v>24.1404</v>
      </c>
      <c r="E763">
        <v>36.679900000000004</v>
      </c>
      <c r="F763">
        <v>2.4298000000000002</v>
      </c>
      <c r="G763">
        <v>31.5456</v>
      </c>
      <c r="H763">
        <v>0.77</v>
      </c>
      <c r="I763">
        <v>9.9985999999999997</v>
      </c>
      <c r="J763">
        <v>46.995800000000003</v>
      </c>
      <c r="K763">
        <v>36.543999999999997</v>
      </c>
    </row>
    <row r="764" spans="1:11" x14ac:dyDescent="0.2">
      <c r="A764" s="1">
        <v>44166</v>
      </c>
      <c r="B764">
        <v>276.97000000000003</v>
      </c>
      <c r="C764">
        <v>279.16000000000003</v>
      </c>
      <c r="D764">
        <v>24.1404</v>
      </c>
      <c r="E764">
        <v>36.679900000000004</v>
      </c>
      <c r="F764">
        <v>2.3485999999999998</v>
      </c>
      <c r="G764">
        <v>32.636699999999998</v>
      </c>
      <c r="H764">
        <v>0.79600000000000004</v>
      </c>
      <c r="I764">
        <v>10.3444</v>
      </c>
      <c r="J764">
        <v>46.995800000000003</v>
      </c>
      <c r="K764">
        <v>36.543999999999997</v>
      </c>
    </row>
    <row r="765" spans="1:11" x14ac:dyDescent="0.2">
      <c r="A765" s="1">
        <v>44167</v>
      </c>
      <c r="B765">
        <v>286.55</v>
      </c>
      <c r="C765">
        <v>285.36</v>
      </c>
      <c r="D765">
        <v>24.1404</v>
      </c>
      <c r="E765">
        <v>36.679900000000004</v>
      </c>
      <c r="F765">
        <v>2.3407</v>
      </c>
      <c r="G765">
        <v>32.747199999999999</v>
      </c>
      <c r="H765">
        <v>0.79900000000000004</v>
      </c>
      <c r="I765">
        <v>10.3794</v>
      </c>
      <c r="J765">
        <v>46.995800000000003</v>
      </c>
      <c r="K765">
        <v>36.543999999999997</v>
      </c>
    </row>
    <row r="766" spans="1:11" x14ac:dyDescent="0.2">
      <c r="A766" s="1">
        <v>44168</v>
      </c>
      <c r="B766">
        <v>287.52</v>
      </c>
      <c r="C766">
        <v>286.25</v>
      </c>
      <c r="D766">
        <v>24.1404</v>
      </c>
      <c r="E766">
        <v>36.679900000000004</v>
      </c>
      <c r="F766">
        <v>2.3877999999999999</v>
      </c>
      <c r="G766">
        <v>32.101399999999998</v>
      </c>
      <c r="H766">
        <v>0.71399999999999997</v>
      </c>
      <c r="I766">
        <v>10.174799999999999</v>
      </c>
      <c r="J766">
        <v>46.995800000000003</v>
      </c>
      <c r="K766">
        <v>36.543999999999997</v>
      </c>
    </row>
    <row r="767" spans="1:11" x14ac:dyDescent="0.2">
      <c r="A767" s="1">
        <v>44169</v>
      </c>
      <c r="B767">
        <v>281.85000000000002</v>
      </c>
      <c r="C767">
        <v>280.3</v>
      </c>
      <c r="D767">
        <v>24.1404</v>
      </c>
      <c r="E767">
        <v>36.679900000000004</v>
      </c>
      <c r="F767">
        <v>2.4060999999999999</v>
      </c>
      <c r="G767">
        <v>31.8565</v>
      </c>
      <c r="H767">
        <v>0.70799999999999996</v>
      </c>
      <c r="I767">
        <v>10.097099999999999</v>
      </c>
      <c r="J767">
        <v>46.995800000000003</v>
      </c>
      <c r="K767">
        <v>36.543999999999997</v>
      </c>
    </row>
    <row r="768" spans="1:11" x14ac:dyDescent="0.2">
      <c r="A768" s="1">
        <v>44172</v>
      </c>
      <c r="B768">
        <v>279.7</v>
      </c>
      <c r="C768">
        <v>279.19</v>
      </c>
      <c r="D768">
        <v>24.1404</v>
      </c>
      <c r="E768">
        <v>36.679900000000004</v>
      </c>
      <c r="F768">
        <v>2.3565999999999998</v>
      </c>
      <c r="G768">
        <v>32.526200000000003</v>
      </c>
      <c r="H768">
        <v>0.72299999999999998</v>
      </c>
      <c r="I768">
        <v>10.3094</v>
      </c>
      <c r="J768">
        <v>46.995800000000003</v>
      </c>
      <c r="K768">
        <v>36.543999999999997</v>
      </c>
    </row>
    <row r="769" spans="1:11" x14ac:dyDescent="0.2">
      <c r="A769" s="1">
        <v>44173</v>
      </c>
      <c r="B769">
        <v>285.58</v>
      </c>
      <c r="C769">
        <v>286.01</v>
      </c>
      <c r="D769">
        <v>24.1404</v>
      </c>
      <c r="E769">
        <v>36.679900000000004</v>
      </c>
      <c r="F769">
        <v>2.3746999999999998</v>
      </c>
      <c r="G769">
        <v>32.277900000000002</v>
      </c>
      <c r="H769">
        <v>0.72299999999999998</v>
      </c>
      <c r="I769">
        <v>10.230700000000001</v>
      </c>
      <c r="J769">
        <v>46.995800000000003</v>
      </c>
      <c r="K769">
        <v>36.543999999999997</v>
      </c>
    </row>
    <row r="770" spans="1:11" x14ac:dyDescent="0.2">
      <c r="A770" s="1">
        <v>44174</v>
      </c>
      <c r="B770">
        <v>283.39999999999998</v>
      </c>
      <c r="C770">
        <v>283.66000000000003</v>
      </c>
      <c r="D770">
        <v>24.1404</v>
      </c>
      <c r="E770">
        <v>36.679900000000004</v>
      </c>
      <c r="F770">
        <v>2.4215</v>
      </c>
      <c r="G770">
        <v>31.6538</v>
      </c>
      <c r="H770">
        <v>0.72299999999999998</v>
      </c>
      <c r="I770">
        <v>10.0329</v>
      </c>
      <c r="J770">
        <v>46.995800000000003</v>
      </c>
      <c r="K770">
        <v>36.543999999999997</v>
      </c>
    </row>
    <row r="771" spans="1:11" x14ac:dyDescent="0.2">
      <c r="A771" s="1">
        <v>44175</v>
      </c>
      <c r="B771">
        <v>277.92</v>
      </c>
      <c r="C771">
        <v>275.53500000000003</v>
      </c>
      <c r="D771">
        <v>24.1404</v>
      </c>
      <c r="E771">
        <v>36.679900000000004</v>
      </c>
      <c r="F771">
        <v>2.4285000000000001</v>
      </c>
      <c r="G771">
        <v>31.5626</v>
      </c>
      <c r="H771">
        <v>0.72299999999999998</v>
      </c>
      <c r="I771">
        <v>10.004</v>
      </c>
      <c r="J771">
        <v>46.995800000000003</v>
      </c>
      <c r="K771">
        <v>36.543999999999997</v>
      </c>
    </row>
    <row r="772" spans="1:11" x14ac:dyDescent="0.2">
      <c r="A772" s="1">
        <v>44176</v>
      </c>
      <c r="B772">
        <v>277.12</v>
      </c>
      <c r="C772">
        <v>274.52999999999997</v>
      </c>
      <c r="D772">
        <v>24.1404</v>
      </c>
      <c r="E772">
        <v>36.679900000000004</v>
      </c>
      <c r="F772">
        <v>2.4601999999999999</v>
      </c>
      <c r="G772">
        <v>31.155999999999999</v>
      </c>
      <c r="H772">
        <v>0.72299999999999998</v>
      </c>
      <c r="I772">
        <v>9.8750999999999998</v>
      </c>
      <c r="J772">
        <v>46.995800000000003</v>
      </c>
      <c r="K772">
        <v>36.543999999999997</v>
      </c>
    </row>
    <row r="773" spans="1:11" x14ac:dyDescent="0.2">
      <c r="A773" s="1">
        <v>44179</v>
      </c>
      <c r="B773">
        <v>273.55</v>
      </c>
      <c r="C773">
        <v>273.37200000000001</v>
      </c>
      <c r="D773">
        <v>24.1404</v>
      </c>
      <c r="E773">
        <v>36.679900000000004</v>
      </c>
      <c r="F773">
        <v>2.4544999999999999</v>
      </c>
      <c r="G773">
        <v>31.228899999999999</v>
      </c>
      <c r="H773">
        <v>0.72299999999999998</v>
      </c>
      <c r="I773">
        <v>9.8981999999999992</v>
      </c>
      <c r="J773">
        <v>46.995800000000003</v>
      </c>
      <c r="K773">
        <v>36.543999999999997</v>
      </c>
    </row>
    <row r="774" spans="1:11" x14ac:dyDescent="0.2">
      <c r="A774" s="1">
        <v>44180</v>
      </c>
      <c r="B774">
        <v>274.19</v>
      </c>
      <c r="C774">
        <v>274.83</v>
      </c>
      <c r="D774">
        <v>24.1404</v>
      </c>
      <c r="E774">
        <v>36.679900000000004</v>
      </c>
      <c r="F774">
        <v>2.4422999999999999</v>
      </c>
      <c r="G774">
        <v>31.383800000000001</v>
      </c>
      <c r="H774">
        <v>0.72299999999999998</v>
      </c>
      <c r="I774">
        <v>9.9473000000000003</v>
      </c>
      <c r="J774">
        <v>46.995800000000003</v>
      </c>
      <c r="K774">
        <v>36.543999999999997</v>
      </c>
    </row>
    <row r="775" spans="1:11" x14ac:dyDescent="0.2">
      <c r="A775" s="1">
        <v>44181</v>
      </c>
      <c r="B775">
        <v>275.55</v>
      </c>
      <c r="C775">
        <v>274.76</v>
      </c>
      <c r="D775">
        <v>24.1404</v>
      </c>
      <c r="E775">
        <v>36.679900000000004</v>
      </c>
      <c r="F775">
        <v>2.4413</v>
      </c>
      <c r="G775">
        <v>31.397500000000001</v>
      </c>
      <c r="H775">
        <v>0.72299999999999998</v>
      </c>
      <c r="I775">
        <v>9.9517000000000007</v>
      </c>
      <c r="J775">
        <v>46.995800000000003</v>
      </c>
      <c r="K775">
        <v>36.543999999999997</v>
      </c>
    </row>
    <row r="776" spans="1:11" x14ac:dyDescent="0.2">
      <c r="A776" s="1">
        <v>44182</v>
      </c>
      <c r="B776">
        <v>275.67</v>
      </c>
      <c r="C776">
        <v>277.07</v>
      </c>
      <c r="D776">
        <v>24.1404</v>
      </c>
      <c r="E776">
        <v>36.679900000000004</v>
      </c>
      <c r="F776">
        <v>2.4519000000000002</v>
      </c>
      <c r="G776">
        <v>31.262</v>
      </c>
      <c r="H776">
        <v>0.72299999999999998</v>
      </c>
      <c r="I776">
        <v>9.9086999999999996</v>
      </c>
      <c r="J776">
        <v>46.995800000000003</v>
      </c>
      <c r="K776">
        <v>36.543999999999997</v>
      </c>
    </row>
    <row r="777" spans="1:11" x14ac:dyDescent="0.2">
      <c r="A777" s="1">
        <v>44183</v>
      </c>
      <c r="B777">
        <v>274.48</v>
      </c>
      <c r="C777">
        <v>275.77499999999998</v>
      </c>
      <c r="D777">
        <v>24.1404</v>
      </c>
      <c r="E777">
        <v>36.679900000000004</v>
      </c>
      <c r="F777">
        <v>2.4348000000000001</v>
      </c>
      <c r="G777">
        <v>31.480599999999999</v>
      </c>
      <c r="H777">
        <v>0.72299999999999998</v>
      </c>
      <c r="I777">
        <v>9.9779999999999998</v>
      </c>
      <c r="J777">
        <v>46.995800000000003</v>
      </c>
      <c r="K777">
        <v>36.543999999999997</v>
      </c>
    </row>
    <row r="778" spans="1:11" x14ac:dyDescent="0.2">
      <c r="A778" s="1">
        <v>44186</v>
      </c>
      <c r="B778">
        <v>276.39999999999998</v>
      </c>
      <c r="C778">
        <v>272.97800000000001</v>
      </c>
      <c r="D778">
        <v>24.1404</v>
      </c>
      <c r="E778">
        <v>36.679900000000004</v>
      </c>
      <c r="F778">
        <v>2.4670999999999998</v>
      </c>
      <c r="G778">
        <v>31.069500000000001</v>
      </c>
      <c r="H778">
        <v>0.72299999999999998</v>
      </c>
      <c r="I778">
        <v>9.8476999999999997</v>
      </c>
      <c r="J778">
        <v>46.995800000000003</v>
      </c>
      <c r="K778">
        <v>36.543999999999997</v>
      </c>
    </row>
    <row r="779" spans="1:11" x14ac:dyDescent="0.2">
      <c r="A779" s="1">
        <v>44187</v>
      </c>
      <c r="B779">
        <v>272.79000000000002</v>
      </c>
      <c r="C779">
        <v>271.5</v>
      </c>
      <c r="D779">
        <v>24.1404</v>
      </c>
      <c r="E779">
        <v>36.679900000000004</v>
      </c>
      <c r="F779">
        <v>2.5196999999999998</v>
      </c>
      <c r="G779">
        <v>30.420300000000001</v>
      </c>
      <c r="H779">
        <v>0.72299999999999998</v>
      </c>
      <c r="I779">
        <v>9.6418999999999997</v>
      </c>
      <c r="J779">
        <v>46.995800000000003</v>
      </c>
      <c r="K779">
        <v>36.543999999999997</v>
      </c>
    </row>
    <row r="780" spans="1:11" x14ac:dyDescent="0.2">
      <c r="A780" s="1">
        <v>44188</v>
      </c>
      <c r="B780">
        <v>267.08999999999997</v>
      </c>
      <c r="C780">
        <v>266.89</v>
      </c>
      <c r="D780">
        <v>24.1404</v>
      </c>
      <c r="E780">
        <v>36.679900000000004</v>
      </c>
      <c r="F780">
        <v>2.5101</v>
      </c>
      <c r="G780">
        <v>30.5364</v>
      </c>
      <c r="H780">
        <v>0.72299999999999998</v>
      </c>
      <c r="I780">
        <v>9.6786999999999992</v>
      </c>
      <c r="J780">
        <v>46.995800000000003</v>
      </c>
      <c r="K780">
        <v>36.543999999999997</v>
      </c>
    </row>
    <row r="781" spans="1:11" x14ac:dyDescent="0.2">
      <c r="A781" s="1">
        <v>44189</v>
      </c>
      <c r="B781">
        <v>268.11</v>
      </c>
      <c r="C781">
        <v>268.875</v>
      </c>
      <c r="D781">
        <v>24.1404</v>
      </c>
      <c r="E781">
        <v>36.679900000000004</v>
      </c>
      <c r="F781">
        <v>2.5167999999999999</v>
      </c>
      <c r="G781">
        <v>30.4556</v>
      </c>
      <c r="H781">
        <v>0.72299999999999998</v>
      </c>
      <c r="I781">
        <v>9.6531000000000002</v>
      </c>
      <c r="J781">
        <v>46.995800000000003</v>
      </c>
      <c r="K781">
        <v>36.543999999999997</v>
      </c>
    </row>
    <row r="782" spans="1:11" x14ac:dyDescent="0.2">
      <c r="A782" s="1">
        <v>44190</v>
      </c>
      <c r="B782">
        <v>268.11</v>
      </c>
      <c r="C782">
        <v>268.875</v>
      </c>
      <c r="D782">
        <v>24.1404</v>
      </c>
      <c r="E782">
        <v>36.679900000000004</v>
      </c>
      <c r="F782">
        <v>2.5167999999999999</v>
      </c>
      <c r="G782">
        <v>30.4556</v>
      </c>
      <c r="H782">
        <v>0.72299999999999998</v>
      </c>
      <c r="I782">
        <v>9.6531000000000002</v>
      </c>
      <c r="J782">
        <v>46.995800000000003</v>
      </c>
      <c r="K782">
        <v>36.543999999999997</v>
      </c>
    </row>
    <row r="783" spans="1:11" x14ac:dyDescent="0.2">
      <c r="A783" s="1">
        <v>44193</v>
      </c>
      <c r="B783">
        <v>267.39999999999998</v>
      </c>
      <c r="C783">
        <v>268.74</v>
      </c>
      <c r="D783">
        <v>24.1404</v>
      </c>
      <c r="E783">
        <v>36.679900000000004</v>
      </c>
      <c r="F783">
        <v>2.4296000000000002</v>
      </c>
      <c r="G783">
        <v>31.548999999999999</v>
      </c>
      <c r="H783">
        <v>0.72299999999999998</v>
      </c>
      <c r="I783">
        <v>9.9997000000000007</v>
      </c>
      <c r="J783">
        <v>46.995800000000003</v>
      </c>
      <c r="K783">
        <v>36.543999999999997</v>
      </c>
    </row>
    <row r="784" spans="1:11" x14ac:dyDescent="0.2">
      <c r="A784" s="1">
        <v>44194</v>
      </c>
      <c r="B784">
        <v>277</v>
      </c>
      <c r="C784">
        <v>276.95</v>
      </c>
      <c r="D784">
        <v>24.1404</v>
      </c>
      <c r="E784">
        <v>36.679900000000004</v>
      </c>
      <c r="F784">
        <v>2.4315000000000002</v>
      </c>
      <c r="G784">
        <v>31.523900000000001</v>
      </c>
      <c r="H784">
        <v>0.72299999999999998</v>
      </c>
      <c r="I784">
        <v>9.9916999999999998</v>
      </c>
      <c r="J784">
        <v>46.995800000000003</v>
      </c>
      <c r="K784">
        <v>36.543999999999997</v>
      </c>
    </row>
    <row r="785" spans="1:11" x14ac:dyDescent="0.2">
      <c r="A785" s="1">
        <v>44195</v>
      </c>
      <c r="B785">
        <v>276.77999999999997</v>
      </c>
      <c r="C785">
        <v>277.95</v>
      </c>
      <c r="D785">
        <v>24.1404</v>
      </c>
      <c r="E785">
        <v>36.679900000000004</v>
      </c>
      <c r="F785">
        <v>2.4754</v>
      </c>
      <c r="G785">
        <v>30.964700000000001</v>
      </c>
      <c r="H785">
        <v>0.72299999999999998</v>
      </c>
      <c r="I785">
        <v>9.8145000000000007</v>
      </c>
      <c r="J785">
        <v>46.995800000000003</v>
      </c>
      <c r="K785">
        <v>36.543999999999997</v>
      </c>
    </row>
    <row r="786" spans="1:11" x14ac:dyDescent="0.2">
      <c r="A786" s="1">
        <v>44196</v>
      </c>
      <c r="B786">
        <v>271.87</v>
      </c>
      <c r="C786">
        <v>272</v>
      </c>
      <c r="D786">
        <v>22.044799999999999</v>
      </c>
      <c r="E786">
        <v>36.885399999999997</v>
      </c>
      <c r="F786">
        <v>3.0352000000000001</v>
      </c>
      <c r="G786">
        <v>27.045500000000001</v>
      </c>
      <c r="H786">
        <v>0.72299999999999998</v>
      </c>
      <c r="I786">
        <v>9.0565999999999995</v>
      </c>
      <c r="J786">
        <v>53.409100000000002</v>
      </c>
      <c r="K786">
        <v>39.9651</v>
      </c>
    </row>
    <row r="787" spans="1:11" x14ac:dyDescent="0.2">
      <c r="A787" s="1">
        <v>44197</v>
      </c>
      <c r="B787">
        <v>271.87</v>
      </c>
      <c r="C787">
        <v>272</v>
      </c>
      <c r="D787">
        <v>22.044799999999999</v>
      </c>
      <c r="E787">
        <v>36.885399999999997</v>
      </c>
      <c r="F787">
        <v>3.0352000000000001</v>
      </c>
      <c r="G787">
        <v>27.045500000000001</v>
      </c>
      <c r="H787">
        <v>0.72299999999999998</v>
      </c>
      <c r="I787">
        <v>9.0565999999999995</v>
      </c>
      <c r="J787">
        <v>53.409100000000002</v>
      </c>
      <c r="K787">
        <v>39.9651</v>
      </c>
    </row>
    <row r="788" spans="1:11" x14ac:dyDescent="0.2">
      <c r="A788" s="1">
        <v>44200</v>
      </c>
      <c r="B788">
        <v>273.16000000000003</v>
      </c>
      <c r="C788">
        <v>274.77999999999997</v>
      </c>
      <c r="D788">
        <v>22.044799999999999</v>
      </c>
      <c r="E788">
        <v>36.885399999999997</v>
      </c>
      <c r="F788">
        <v>3.0828000000000002</v>
      </c>
      <c r="G788">
        <v>26.627700000000001</v>
      </c>
      <c r="H788">
        <v>0.72299999999999998</v>
      </c>
      <c r="I788">
        <v>8.9167000000000005</v>
      </c>
      <c r="J788">
        <v>53.409100000000002</v>
      </c>
      <c r="K788">
        <v>39.9651</v>
      </c>
    </row>
    <row r="789" spans="1:11" x14ac:dyDescent="0.2">
      <c r="A789" s="1">
        <v>44201</v>
      </c>
      <c r="B789">
        <v>268.94</v>
      </c>
      <c r="C789">
        <v>268.29000000000002</v>
      </c>
      <c r="D789">
        <v>22.044799999999999</v>
      </c>
      <c r="E789">
        <v>36.885399999999997</v>
      </c>
      <c r="F789">
        <v>3.0598000000000001</v>
      </c>
      <c r="G789">
        <v>26.828700000000001</v>
      </c>
      <c r="H789">
        <v>0.72299999999999998</v>
      </c>
      <c r="I789">
        <v>8.984</v>
      </c>
      <c r="J789">
        <v>53.409100000000002</v>
      </c>
      <c r="K789">
        <v>39.9651</v>
      </c>
    </row>
    <row r="790" spans="1:11" x14ac:dyDescent="0.2">
      <c r="A790" s="1">
        <v>44202</v>
      </c>
      <c r="B790">
        <v>270.97000000000003</v>
      </c>
      <c r="C790">
        <v>262</v>
      </c>
      <c r="D790">
        <v>22.044799999999999</v>
      </c>
      <c r="E790">
        <v>36.885399999999997</v>
      </c>
      <c r="F790">
        <v>3.1488</v>
      </c>
      <c r="G790">
        <v>26.0703</v>
      </c>
      <c r="H790">
        <v>0.72299999999999998</v>
      </c>
      <c r="I790">
        <v>8.7301000000000002</v>
      </c>
      <c r="J790">
        <v>53.409100000000002</v>
      </c>
      <c r="K790">
        <v>39.9651</v>
      </c>
    </row>
    <row r="791" spans="1:11" x14ac:dyDescent="0.2">
      <c r="A791" s="1">
        <v>44203</v>
      </c>
      <c r="B791">
        <v>263.31</v>
      </c>
      <c r="C791">
        <v>265.89999999999998</v>
      </c>
      <c r="D791">
        <v>22.044799999999999</v>
      </c>
      <c r="E791">
        <v>36.885399999999997</v>
      </c>
      <c r="F791">
        <v>3.0851000000000002</v>
      </c>
      <c r="G791">
        <v>26.607900000000001</v>
      </c>
      <c r="H791">
        <v>0.72299999999999998</v>
      </c>
      <c r="I791">
        <v>8.9100999999999999</v>
      </c>
      <c r="J791">
        <v>53.409100000000002</v>
      </c>
      <c r="K791">
        <v>39.9651</v>
      </c>
    </row>
    <row r="792" spans="1:11" x14ac:dyDescent="0.2">
      <c r="A792" s="1">
        <v>44204</v>
      </c>
      <c r="B792">
        <v>268.74</v>
      </c>
      <c r="C792">
        <v>268.31</v>
      </c>
      <c r="D792">
        <v>22.044799999999999</v>
      </c>
      <c r="E792">
        <v>36.885399999999997</v>
      </c>
      <c r="F792">
        <v>3.0985999999999998</v>
      </c>
      <c r="G792">
        <v>26.492100000000001</v>
      </c>
      <c r="H792">
        <v>0.72299999999999998</v>
      </c>
      <c r="I792">
        <v>8.8712999999999997</v>
      </c>
      <c r="J792">
        <v>53.409100000000002</v>
      </c>
      <c r="K792">
        <v>39.9651</v>
      </c>
    </row>
    <row r="793" spans="1:11" x14ac:dyDescent="0.2">
      <c r="A793" s="1">
        <v>44207</v>
      </c>
      <c r="B793">
        <v>267.57</v>
      </c>
      <c r="C793">
        <v>260.48</v>
      </c>
      <c r="D793">
        <v>22.044799999999999</v>
      </c>
      <c r="E793">
        <v>36.885399999999997</v>
      </c>
      <c r="F793">
        <v>3.2281</v>
      </c>
      <c r="G793">
        <v>25.4297</v>
      </c>
      <c r="H793">
        <v>0.72299999999999998</v>
      </c>
      <c r="I793">
        <v>8.5154999999999994</v>
      </c>
      <c r="J793">
        <v>53.409100000000002</v>
      </c>
      <c r="K793">
        <v>39.9651</v>
      </c>
    </row>
    <row r="794" spans="1:11" x14ac:dyDescent="0.2">
      <c r="A794" s="1">
        <v>44208</v>
      </c>
      <c r="B794">
        <v>256.83999999999997</v>
      </c>
      <c r="C794">
        <v>256.63</v>
      </c>
      <c r="D794">
        <v>22.044799999999999</v>
      </c>
      <c r="E794">
        <v>36.885399999999997</v>
      </c>
      <c r="F794">
        <v>3.302</v>
      </c>
      <c r="G794">
        <v>24.860399999999998</v>
      </c>
      <c r="H794">
        <v>0.72299999999999998</v>
      </c>
      <c r="I794">
        <v>8.3248999999999995</v>
      </c>
      <c r="J794">
        <v>53.409100000000002</v>
      </c>
      <c r="K794">
        <v>39.9651</v>
      </c>
    </row>
    <row r="795" spans="1:11" x14ac:dyDescent="0.2">
      <c r="A795" s="1">
        <v>44209</v>
      </c>
      <c r="B795">
        <v>251.09</v>
      </c>
      <c r="C795">
        <v>251.55</v>
      </c>
      <c r="D795">
        <v>22.044799999999999</v>
      </c>
      <c r="E795">
        <v>36.885399999999997</v>
      </c>
      <c r="F795">
        <v>3.2948</v>
      </c>
      <c r="G795">
        <v>24.914899999999999</v>
      </c>
      <c r="H795">
        <v>0.72299999999999998</v>
      </c>
      <c r="I795">
        <v>8.3430999999999997</v>
      </c>
      <c r="J795">
        <v>53.409100000000002</v>
      </c>
      <c r="K795">
        <v>39.9651</v>
      </c>
    </row>
    <row r="796" spans="1:11" x14ac:dyDescent="0.2">
      <c r="A796" s="1">
        <v>44210</v>
      </c>
      <c r="B796">
        <v>251.64</v>
      </c>
      <c r="C796">
        <v>253.4</v>
      </c>
      <c r="D796">
        <v>22.044799999999999</v>
      </c>
      <c r="E796">
        <v>36.885399999999997</v>
      </c>
      <c r="F796">
        <v>3.3753000000000002</v>
      </c>
      <c r="G796">
        <v>24.320799999999998</v>
      </c>
      <c r="H796">
        <v>0.72299999999999998</v>
      </c>
      <c r="I796">
        <v>8.1441999999999997</v>
      </c>
      <c r="J796">
        <v>53.409100000000002</v>
      </c>
      <c r="K796">
        <v>39.9651</v>
      </c>
    </row>
    <row r="797" spans="1:11" x14ac:dyDescent="0.2">
      <c r="A797" s="1">
        <v>44211</v>
      </c>
      <c r="B797">
        <v>245.64</v>
      </c>
      <c r="C797">
        <v>247.9</v>
      </c>
      <c r="D797">
        <v>22.044799999999999</v>
      </c>
      <c r="E797">
        <v>36.885399999999997</v>
      </c>
      <c r="F797">
        <v>3.2985000000000002</v>
      </c>
      <c r="G797">
        <v>24.8871</v>
      </c>
      <c r="H797">
        <v>0.72299999999999998</v>
      </c>
      <c r="I797">
        <v>8.3338999999999999</v>
      </c>
      <c r="J797">
        <v>53.409100000000002</v>
      </c>
      <c r="K797">
        <v>39.9651</v>
      </c>
    </row>
    <row r="798" spans="1:11" x14ac:dyDescent="0.2">
      <c r="A798" s="1">
        <v>44214</v>
      </c>
      <c r="B798">
        <v>245.64</v>
      </c>
      <c r="C798">
        <v>247.9</v>
      </c>
      <c r="D798">
        <v>22.044799999999999</v>
      </c>
      <c r="E798">
        <v>36.885399999999997</v>
      </c>
      <c r="F798">
        <v>3.2985000000000002</v>
      </c>
      <c r="G798">
        <v>24.8871</v>
      </c>
      <c r="H798">
        <v>0.72299999999999998</v>
      </c>
      <c r="I798">
        <v>8.3338999999999999</v>
      </c>
      <c r="J798">
        <v>53.409100000000002</v>
      </c>
      <c r="K798">
        <v>39.9651</v>
      </c>
    </row>
    <row r="799" spans="1:11" x14ac:dyDescent="0.2">
      <c r="A799" s="1">
        <v>44215</v>
      </c>
      <c r="B799">
        <v>251.36</v>
      </c>
      <c r="C799">
        <v>256.89999999999998</v>
      </c>
      <c r="D799">
        <v>22.044799999999999</v>
      </c>
      <c r="E799">
        <v>36.885399999999997</v>
      </c>
      <c r="F799">
        <v>3.1753999999999998</v>
      </c>
      <c r="G799">
        <v>25.851500000000001</v>
      </c>
      <c r="H799">
        <v>0.72299999999999998</v>
      </c>
      <c r="I799">
        <v>8.6568000000000005</v>
      </c>
      <c r="J799">
        <v>53.409100000000002</v>
      </c>
      <c r="K799">
        <v>39.9651</v>
      </c>
    </row>
    <row r="800" spans="1:11" x14ac:dyDescent="0.2">
      <c r="A800" s="1">
        <v>44216</v>
      </c>
      <c r="B800">
        <v>261.10000000000002</v>
      </c>
      <c r="C800">
        <v>268.93</v>
      </c>
      <c r="D800">
        <v>22.044799999999999</v>
      </c>
      <c r="E800">
        <v>36.885399999999997</v>
      </c>
      <c r="F800">
        <v>3.0996999999999999</v>
      </c>
      <c r="G800">
        <v>26.4832</v>
      </c>
      <c r="H800">
        <v>0.72299999999999998</v>
      </c>
      <c r="I800">
        <v>8.8682999999999996</v>
      </c>
      <c r="J800">
        <v>53.409100000000002</v>
      </c>
      <c r="K800">
        <v>39.9651</v>
      </c>
    </row>
    <row r="801" spans="1:11" x14ac:dyDescent="0.2">
      <c r="A801" s="1">
        <v>44217</v>
      </c>
      <c r="B801">
        <v>267.48</v>
      </c>
      <c r="C801">
        <v>269.26</v>
      </c>
      <c r="D801">
        <v>22.044799999999999</v>
      </c>
      <c r="E801">
        <v>36.885399999999997</v>
      </c>
      <c r="F801">
        <v>3.0384000000000002</v>
      </c>
      <c r="G801">
        <v>27.0168</v>
      </c>
      <c r="H801">
        <v>0.72299999999999998</v>
      </c>
      <c r="I801">
        <v>9.0470000000000006</v>
      </c>
      <c r="J801">
        <v>53.409100000000002</v>
      </c>
      <c r="K801">
        <v>39.9651</v>
      </c>
    </row>
    <row r="802" spans="1:11" x14ac:dyDescent="0.2">
      <c r="A802" s="1">
        <v>44218</v>
      </c>
      <c r="B802">
        <v>272.87</v>
      </c>
      <c r="C802">
        <v>272.01</v>
      </c>
      <c r="D802">
        <v>22.044799999999999</v>
      </c>
      <c r="E802">
        <v>36.885399999999997</v>
      </c>
      <c r="F802">
        <v>3.0204</v>
      </c>
      <c r="G802">
        <v>27.1782</v>
      </c>
      <c r="H802">
        <v>0.72299999999999998</v>
      </c>
      <c r="I802">
        <v>9.1011000000000006</v>
      </c>
      <c r="J802">
        <v>53.409100000000002</v>
      </c>
      <c r="K802">
        <v>39.9651</v>
      </c>
    </row>
    <row r="803" spans="1:11" x14ac:dyDescent="0.2">
      <c r="A803" s="1">
        <v>44221</v>
      </c>
      <c r="B803">
        <v>274.5</v>
      </c>
      <c r="C803">
        <v>278.14</v>
      </c>
      <c r="D803">
        <v>22.044799999999999</v>
      </c>
      <c r="E803">
        <v>36.885399999999997</v>
      </c>
      <c r="F803">
        <v>2.9823</v>
      </c>
      <c r="G803">
        <v>27.525700000000001</v>
      </c>
      <c r="H803">
        <v>0.72299999999999998</v>
      </c>
      <c r="I803">
        <v>9.2173999999999996</v>
      </c>
      <c r="J803">
        <v>53.409100000000002</v>
      </c>
      <c r="K803">
        <v>39.9651</v>
      </c>
    </row>
    <row r="804" spans="1:11" x14ac:dyDescent="0.2">
      <c r="A804" s="1">
        <v>44222</v>
      </c>
      <c r="B804">
        <v>278.01</v>
      </c>
      <c r="C804">
        <v>278.14</v>
      </c>
      <c r="D804">
        <v>22.044799999999999</v>
      </c>
      <c r="E804">
        <v>36.885399999999997</v>
      </c>
      <c r="F804">
        <v>2.9396</v>
      </c>
      <c r="G804">
        <v>27.925699999999999</v>
      </c>
      <c r="H804">
        <v>0.72299999999999998</v>
      </c>
      <c r="I804">
        <v>9.3513999999999999</v>
      </c>
      <c r="J804">
        <v>53.409100000000002</v>
      </c>
      <c r="K804">
        <v>39.9651</v>
      </c>
    </row>
    <row r="805" spans="1:11" x14ac:dyDescent="0.2">
      <c r="A805" s="1">
        <v>44223</v>
      </c>
      <c r="B805">
        <v>282.05</v>
      </c>
      <c r="C805">
        <v>282.52999999999997</v>
      </c>
      <c r="D805">
        <v>22.044799999999999</v>
      </c>
      <c r="E805">
        <v>36.885399999999997</v>
      </c>
      <c r="F805">
        <v>3.0466000000000002</v>
      </c>
      <c r="G805">
        <v>26.944600000000001</v>
      </c>
      <c r="H805">
        <v>0.73699999999999999</v>
      </c>
      <c r="I805">
        <v>9.0228000000000002</v>
      </c>
      <c r="J805">
        <v>53.409100000000002</v>
      </c>
      <c r="K805">
        <v>39.9651</v>
      </c>
    </row>
    <row r="806" spans="1:11" x14ac:dyDescent="0.2">
      <c r="A806" s="1">
        <v>44224</v>
      </c>
      <c r="B806">
        <v>272.14</v>
      </c>
      <c r="C806">
        <v>277.18</v>
      </c>
      <c r="D806">
        <v>22.044799999999999</v>
      </c>
      <c r="E806">
        <v>36.885399999999997</v>
      </c>
      <c r="F806">
        <v>3.1286999999999998</v>
      </c>
      <c r="G806">
        <v>26.2376</v>
      </c>
      <c r="H806">
        <v>1.081</v>
      </c>
      <c r="I806">
        <v>8.7860999999999994</v>
      </c>
      <c r="J806">
        <v>53.409100000000002</v>
      </c>
      <c r="K806">
        <v>39.9651</v>
      </c>
    </row>
    <row r="807" spans="1:11" x14ac:dyDescent="0.2">
      <c r="A807" s="1">
        <v>44225</v>
      </c>
      <c r="B807">
        <v>265</v>
      </c>
      <c r="C807">
        <v>265.3</v>
      </c>
      <c r="D807">
        <v>22.044799999999999</v>
      </c>
      <c r="E807">
        <v>36.885399999999997</v>
      </c>
      <c r="F807">
        <v>3.2094999999999998</v>
      </c>
      <c r="G807">
        <v>25.577200000000001</v>
      </c>
      <c r="H807">
        <v>1.081</v>
      </c>
      <c r="I807">
        <v>8.5648999999999997</v>
      </c>
      <c r="J807">
        <v>53.409100000000002</v>
      </c>
      <c r="K807">
        <v>39.9651</v>
      </c>
    </row>
    <row r="808" spans="1:11" x14ac:dyDescent="0.2">
      <c r="A808" s="1">
        <v>44228</v>
      </c>
      <c r="B808">
        <v>258.33</v>
      </c>
      <c r="C808">
        <v>259.52</v>
      </c>
      <c r="D808">
        <v>22.044799999999999</v>
      </c>
      <c r="E808">
        <v>36.885399999999997</v>
      </c>
      <c r="F808">
        <v>3.1644000000000001</v>
      </c>
      <c r="G808">
        <v>25.941600000000001</v>
      </c>
      <c r="H808">
        <v>1.081</v>
      </c>
      <c r="I808">
        <v>8.6869999999999994</v>
      </c>
      <c r="J808">
        <v>53.409100000000002</v>
      </c>
      <c r="K808">
        <v>39.9651</v>
      </c>
    </row>
    <row r="809" spans="1:11" x14ac:dyDescent="0.2">
      <c r="A809" s="1">
        <v>44229</v>
      </c>
      <c r="B809">
        <v>262.01</v>
      </c>
      <c r="C809">
        <v>264</v>
      </c>
      <c r="D809">
        <v>22.044799999999999</v>
      </c>
      <c r="E809">
        <v>36.885399999999997</v>
      </c>
      <c r="F809">
        <v>3.1042999999999998</v>
      </c>
      <c r="G809">
        <v>26.4436</v>
      </c>
      <c r="H809">
        <v>1.081</v>
      </c>
      <c r="I809">
        <v>8.8550000000000004</v>
      </c>
      <c r="J809">
        <v>53.409100000000002</v>
      </c>
      <c r="K809">
        <v>39.9651</v>
      </c>
    </row>
    <row r="810" spans="1:11" x14ac:dyDescent="0.2">
      <c r="A810" s="1">
        <v>44230</v>
      </c>
      <c r="B810">
        <v>267.08</v>
      </c>
      <c r="C810">
        <v>265.62</v>
      </c>
      <c r="D810">
        <v>22.044799999999999</v>
      </c>
      <c r="E810">
        <v>36.885399999999997</v>
      </c>
      <c r="F810">
        <v>3.1093000000000002</v>
      </c>
      <c r="G810">
        <v>26.401</v>
      </c>
      <c r="H810">
        <v>1.081</v>
      </c>
      <c r="I810">
        <v>8.8407999999999998</v>
      </c>
      <c r="J810">
        <v>53.409100000000002</v>
      </c>
      <c r="K810">
        <v>39.9651</v>
      </c>
    </row>
    <row r="811" spans="1:11" x14ac:dyDescent="0.2">
      <c r="A811" s="1">
        <v>44231</v>
      </c>
      <c r="B811">
        <v>266.64999999999998</v>
      </c>
      <c r="C811">
        <v>267.01</v>
      </c>
      <c r="D811">
        <v>22.044799999999999</v>
      </c>
      <c r="E811">
        <v>36.885399999999997</v>
      </c>
      <c r="F811">
        <v>3.1112000000000002</v>
      </c>
      <c r="G811">
        <v>26.385100000000001</v>
      </c>
      <c r="H811">
        <v>1.081</v>
      </c>
      <c r="I811">
        <v>8.8354999999999997</v>
      </c>
      <c r="J811">
        <v>53.409100000000002</v>
      </c>
      <c r="K811">
        <v>39.9651</v>
      </c>
    </row>
    <row r="812" spans="1:11" x14ac:dyDescent="0.2">
      <c r="A812" s="1">
        <v>44232</v>
      </c>
      <c r="B812">
        <v>266.49</v>
      </c>
      <c r="C812">
        <v>266.8</v>
      </c>
      <c r="D812">
        <v>22.044799999999999</v>
      </c>
      <c r="E812">
        <v>36.885399999999997</v>
      </c>
      <c r="F812">
        <v>3.0924999999999998</v>
      </c>
      <c r="G812">
        <v>26.544599999999999</v>
      </c>
      <c r="H812">
        <v>1.081</v>
      </c>
      <c r="I812">
        <v>8.8888999999999996</v>
      </c>
      <c r="J812">
        <v>53.409100000000002</v>
      </c>
      <c r="K812">
        <v>39.9651</v>
      </c>
    </row>
    <row r="813" spans="1:11" x14ac:dyDescent="0.2">
      <c r="A813" s="1">
        <v>44235</v>
      </c>
      <c r="B813">
        <v>268.10000000000002</v>
      </c>
      <c r="C813">
        <v>268.75</v>
      </c>
      <c r="D813">
        <v>22.044799999999999</v>
      </c>
      <c r="E813">
        <v>36.885399999999997</v>
      </c>
      <c r="F813">
        <v>3.1101000000000001</v>
      </c>
      <c r="G813">
        <v>26.394100000000002</v>
      </c>
      <c r="H813">
        <v>1.081</v>
      </c>
      <c r="I813">
        <v>8.8384999999999998</v>
      </c>
      <c r="J813">
        <v>53.409100000000002</v>
      </c>
      <c r="K813">
        <v>39.9651</v>
      </c>
    </row>
    <row r="814" spans="1:11" x14ac:dyDescent="0.2">
      <c r="A814" s="1">
        <v>44236</v>
      </c>
      <c r="B814">
        <v>266.58</v>
      </c>
      <c r="C814">
        <v>266.44</v>
      </c>
      <c r="D814">
        <v>22.044799999999999</v>
      </c>
      <c r="E814">
        <v>36.885399999999997</v>
      </c>
      <c r="F814">
        <v>3.077</v>
      </c>
      <c r="G814">
        <v>26.6782</v>
      </c>
      <c r="H814">
        <v>1.081</v>
      </c>
      <c r="I814">
        <v>8.9336000000000002</v>
      </c>
      <c r="J814">
        <v>53.409100000000002</v>
      </c>
      <c r="K814">
        <v>39.9651</v>
      </c>
    </row>
    <row r="815" spans="1:11" x14ac:dyDescent="0.2">
      <c r="A815" s="1">
        <v>44237</v>
      </c>
      <c r="B815">
        <v>269.45</v>
      </c>
      <c r="C815">
        <v>272.447</v>
      </c>
      <c r="D815">
        <v>22.044799999999999</v>
      </c>
      <c r="E815">
        <v>36.885399999999997</v>
      </c>
      <c r="F815">
        <v>3.0495999999999999</v>
      </c>
      <c r="G815">
        <v>26.9178</v>
      </c>
      <c r="H815">
        <v>1.081</v>
      </c>
      <c r="I815">
        <v>9.0138999999999996</v>
      </c>
      <c r="J815">
        <v>53.409100000000002</v>
      </c>
      <c r="K815">
        <v>39.9651</v>
      </c>
    </row>
    <row r="816" spans="1:11" x14ac:dyDescent="0.2">
      <c r="A816" s="1">
        <v>44238</v>
      </c>
      <c r="B816">
        <v>271.87</v>
      </c>
      <c r="C816">
        <v>271.89</v>
      </c>
      <c r="D816">
        <v>22.044799999999999</v>
      </c>
      <c r="E816">
        <v>36.885399999999997</v>
      </c>
      <c r="F816">
        <v>3.0663</v>
      </c>
      <c r="G816">
        <v>26.7713</v>
      </c>
      <c r="H816">
        <v>1.081</v>
      </c>
      <c r="I816">
        <v>8.9648000000000003</v>
      </c>
      <c r="J816">
        <v>53.409100000000002</v>
      </c>
      <c r="K816">
        <v>39.9651</v>
      </c>
    </row>
    <row r="817" spans="1:11" x14ac:dyDescent="0.2">
      <c r="A817" s="1">
        <v>44239</v>
      </c>
      <c r="B817">
        <v>270.39</v>
      </c>
      <c r="C817">
        <v>270.52</v>
      </c>
      <c r="D817">
        <v>22.044799999999999</v>
      </c>
      <c r="E817">
        <v>36.885399999999997</v>
      </c>
      <c r="F817">
        <v>3.0651000000000002</v>
      </c>
      <c r="G817">
        <v>26.7822</v>
      </c>
      <c r="H817">
        <v>1.081</v>
      </c>
      <c r="I817">
        <v>8.9684000000000008</v>
      </c>
      <c r="J817">
        <v>53.409100000000002</v>
      </c>
      <c r="K817">
        <v>39.9651</v>
      </c>
    </row>
    <row r="818" spans="1:11" x14ac:dyDescent="0.2">
      <c r="A818" s="1">
        <v>44242</v>
      </c>
      <c r="B818">
        <v>270.39</v>
      </c>
      <c r="C818">
        <v>270.52</v>
      </c>
      <c r="D818">
        <v>22.044799999999999</v>
      </c>
      <c r="E818">
        <v>36.885399999999997</v>
      </c>
      <c r="F818">
        <v>3.0651000000000002</v>
      </c>
      <c r="G818">
        <v>26.7822</v>
      </c>
      <c r="H818">
        <v>1.081</v>
      </c>
      <c r="I818">
        <v>8.9684000000000008</v>
      </c>
      <c r="J818">
        <v>53.409100000000002</v>
      </c>
      <c r="K818">
        <v>39.9651</v>
      </c>
    </row>
    <row r="819" spans="1:11" x14ac:dyDescent="0.2">
      <c r="A819" s="1">
        <v>44243</v>
      </c>
      <c r="B819">
        <v>270.5</v>
      </c>
      <c r="C819">
        <v>270.8</v>
      </c>
      <c r="D819">
        <v>22.044799999999999</v>
      </c>
      <c r="E819">
        <v>36.885399999999997</v>
      </c>
      <c r="F819">
        <v>3.0261999999999998</v>
      </c>
      <c r="G819">
        <v>27.125699999999998</v>
      </c>
      <c r="H819">
        <v>1.081</v>
      </c>
      <c r="I819">
        <v>9.0835000000000008</v>
      </c>
      <c r="J819">
        <v>53.409100000000002</v>
      </c>
      <c r="K819">
        <v>39.9651</v>
      </c>
    </row>
    <row r="820" spans="1:11" x14ac:dyDescent="0.2">
      <c r="A820" s="1">
        <v>44244</v>
      </c>
      <c r="B820">
        <v>273.97000000000003</v>
      </c>
      <c r="C820">
        <v>271.24</v>
      </c>
      <c r="D820">
        <v>22.044799999999999</v>
      </c>
      <c r="E820">
        <v>36.885399999999997</v>
      </c>
      <c r="F820">
        <v>3.0306999999999999</v>
      </c>
      <c r="G820">
        <v>27.086099999999998</v>
      </c>
      <c r="H820">
        <v>1.081</v>
      </c>
      <c r="I820">
        <v>9.0701999999999998</v>
      </c>
      <c r="J820">
        <v>53.409100000000002</v>
      </c>
      <c r="K820">
        <v>39.9651</v>
      </c>
    </row>
    <row r="821" spans="1:11" x14ac:dyDescent="0.2">
      <c r="A821" s="1">
        <v>44245</v>
      </c>
      <c r="B821">
        <v>273.57</v>
      </c>
      <c r="C821">
        <v>269.565</v>
      </c>
      <c r="D821">
        <v>22.044799999999999</v>
      </c>
      <c r="E821">
        <v>36.885399999999997</v>
      </c>
      <c r="F821">
        <v>3.0777000000000001</v>
      </c>
      <c r="G821">
        <v>26.6723</v>
      </c>
      <c r="H821">
        <v>1.081</v>
      </c>
      <c r="I821">
        <v>8.9315999999999995</v>
      </c>
      <c r="J821">
        <v>53.409100000000002</v>
      </c>
      <c r="K821">
        <v>39.9651</v>
      </c>
    </row>
    <row r="822" spans="1:11" x14ac:dyDescent="0.2">
      <c r="A822" s="1">
        <v>44246</v>
      </c>
      <c r="B822">
        <v>269.39</v>
      </c>
      <c r="C822">
        <v>269.86</v>
      </c>
      <c r="D822">
        <v>22.044799999999999</v>
      </c>
      <c r="E822">
        <v>36.885399999999997</v>
      </c>
      <c r="F822">
        <v>3.1698</v>
      </c>
      <c r="G822">
        <v>25.896999999999998</v>
      </c>
      <c r="H822">
        <v>1.081</v>
      </c>
      <c r="I822">
        <v>8.6720000000000006</v>
      </c>
      <c r="J822">
        <v>53.409100000000002</v>
      </c>
      <c r="K822">
        <v>39.9651</v>
      </c>
    </row>
    <row r="823" spans="1:11" x14ac:dyDescent="0.2">
      <c r="A823" s="1">
        <v>44249</v>
      </c>
      <c r="B823">
        <v>261.56</v>
      </c>
      <c r="C823">
        <v>257.95</v>
      </c>
      <c r="D823">
        <v>22.044799999999999</v>
      </c>
      <c r="E823">
        <v>36.885399999999997</v>
      </c>
      <c r="F823">
        <v>3.1848000000000001</v>
      </c>
      <c r="G823">
        <v>25.775200000000002</v>
      </c>
      <c r="H823">
        <v>1.081</v>
      </c>
      <c r="I823">
        <v>8.6312999999999995</v>
      </c>
      <c r="J823">
        <v>53.409100000000002</v>
      </c>
      <c r="K823">
        <v>39.9651</v>
      </c>
    </row>
    <row r="824" spans="1:11" x14ac:dyDescent="0.2">
      <c r="A824" s="1">
        <v>44250</v>
      </c>
      <c r="B824">
        <v>260.33</v>
      </c>
      <c r="C824">
        <v>259.5</v>
      </c>
      <c r="D824">
        <v>22.044799999999999</v>
      </c>
      <c r="E824">
        <v>36.885399999999997</v>
      </c>
      <c r="F824">
        <v>3.1185999999999998</v>
      </c>
      <c r="G824">
        <v>26.322299999999998</v>
      </c>
      <c r="H824">
        <v>1.081</v>
      </c>
      <c r="I824">
        <v>8.8143999999999991</v>
      </c>
      <c r="J824">
        <v>53.409100000000002</v>
      </c>
      <c r="K824">
        <v>39.9651</v>
      </c>
    </row>
    <row r="825" spans="1:11" x14ac:dyDescent="0.2">
      <c r="A825" s="1">
        <v>44251</v>
      </c>
      <c r="B825">
        <v>265.85500000000002</v>
      </c>
      <c r="C825">
        <v>262.32499999999999</v>
      </c>
      <c r="D825">
        <v>22.044799999999999</v>
      </c>
      <c r="E825">
        <v>36.885399999999997</v>
      </c>
      <c r="F825">
        <v>3.1368999999999998</v>
      </c>
      <c r="G825">
        <v>26.1693</v>
      </c>
      <c r="H825">
        <v>1.081</v>
      </c>
      <c r="I825">
        <v>8.7631999999999994</v>
      </c>
      <c r="J825">
        <v>53.409100000000002</v>
      </c>
      <c r="K825">
        <v>39.9651</v>
      </c>
    </row>
    <row r="826" spans="1:11" x14ac:dyDescent="0.2">
      <c r="A826" s="1">
        <v>44252</v>
      </c>
      <c r="B826">
        <v>264.31</v>
      </c>
      <c r="C826">
        <v>262.3</v>
      </c>
      <c r="D826">
        <v>22.044799999999999</v>
      </c>
      <c r="E826">
        <v>36.885399999999997</v>
      </c>
      <c r="F826">
        <v>3.2553000000000001</v>
      </c>
      <c r="G826">
        <v>25.216799999999999</v>
      </c>
      <c r="H826">
        <v>1.081</v>
      </c>
      <c r="I826">
        <v>8.4443000000000001</v>
      </c>
      <c r="J826">
        <v>53.409100000000002</v>
      </c>
      <c r="K826">
        <v>39.9651</v>
      </c>
    </row>
    <row r="827" spans="1:11" x14ac:dyDescent="0.2">
      <c r="A827" s="1">
        <v>44253</v>
      </c>
      <c r="B827">
        <v>254.69</v>
      </c>
      <c r="C827">
        <v>256.47000000000003</v>
      </c>
      <c r="D827">
        <v>22.044799999999999</v>
      </c>
      <c r="E827">
        <v>36.885399999999997</v>
      </c>
      <c r="F827">
        <v>3.2183000000000002</v>
      </c>
      <c r="G827">
        <v>25.506900000000002</v>
      </c>
      <c r="H827">
        <v>1.081</v>
      </c>
      <c r="I827">
        <v>8.5413999999999994</v>
      </c>
      <c r="J827">
        <v>53.409100000000002</v>
      </c>
      <c r="K827">
        <v>39.9651</v>
      </c>
    </row>
    <row r="828" spans="1:11" x14ac:dyDescent="0.2">
      <c r="A828" s="1">
        <v>44256</v>
      </c>
      <c r="B828">
        <v>257.62</v>
      </c>
      <c r="C828">
        <v>260.82</v>
      </c>
      <c r="D828">
        <v>22.044799999999999</v>
      </c>
      <c r="E828">
        <v>36.885399999999997</v>
      </c>
      <c r="F828">
        <v>3.1297000000000001</v>
      </c>
      <c r="G828">
        <v>26.2287</v>
      </c>
      <c r="H828">
        <v>1.081</v>
      </c>
      <c r="I828">
        <v>8.7830999999999992</v>
      </c>
      <c r="J828">
        <v>53.409100000000002</v>
      </c>
      <c r="K828">
        <v>39.9651</v>
      </c>
    </row>
    <row r="829" spans="1:11" x14ac:dyDescent="0.2">
      <c r="A829" s="1">
        <v>44257</v>
      </c>
      <c r="B829">
        <v>264.91000000000003</v>
      </c>
      <c r="C829">
        <v>265.77999999999997</v>
      </c>
      <c r="D829">
        <v>22.044799999999999</v>
      </c>
      <c r="E829">
        <v>36.885399999999997</v>
      </c>
      <c r="F829">
        <v>3.2012</v>
      </c>
      <c r="G829">
        <v>25.643599999999999</v>
      </c>
      <c r="H829">
        <v>1.081</v>
      </c>
      <c r="I829">
        <v>8.5871999999999993</v>
      </c>
      <c r="J829">
        <v>53.409100000000002</v>
      </c>
      <c r="K829">
        <v>39.9651</v>
      </c>
    </row>
    <row r="830" spans="1:11" x14ac:dyDescent="0.2">
      <c r="A830" s="1">
        <v>44258</v>
      </c>
      <c r="B830">
        <v>259</v>
      </c>
      <c r="C830">
        <v>260.29000000000002</v>
      </c>
      <c r="D830">
        <v>22.044799999999999</v>
      </c>
      <c r="E830">
        <v>36.885399999999997</v>
      </c>
      <c r="F830">
        <v>3.2462</v>
      </c>
      <c r="G830">
        <v>25.2881</v>
      </c>
      <c r="H830">
        <v>1.081</v>
      </c>
      <c r="I830">
        <v>8.4680999999999997</v>
      </c>
      <c r="J830">
        <v>53.409100000000002</v>
      </c>
      <c r="K830">
        <v>39.9651</v>
      </c>
    </row>
    <row r="831" spans="1:11" x14ac:dyDescent="0.2">
      <c r="A831" s="1">
        <v>44259</v>
      </c>
      <c r="B831">
        <v>255.41</v>
      </c>
      <c r="C831">
        <v>256.47000000000003</v>
      </c>
      <c r="D831">
        <v>22.044799999999999</v>
      </c>
      <c r="E831">
        <v>36.885399999999997</v>
      </c>
      <c r="F831">
        <v>3.2181000000000002</v>
      </c>
      <c r="G831">
        <v>25.508900000000001</v>
      </c>
      <c r="H831">
        <v>0.91600000000000004</v>
      </c>
      <c r="I831">
        <v>8.5420999999999996</v>
      </c>
      <c r="J831">
        <v>53.409100000000002</v>
      </c>
      <c r="K831">
        <v>39.9651</v>
      </c>
    </row>
    <row r="832" spans="1:11" x14ac:dyDescent="0.2">
      <c r="A832" s="1">
        <v>44260</v>
      </c>
      <c r="B832">
        <v>257.64</v>
      </c>
      <c r="C832">
        <v>260.67</v>
      </c>
      <c r="D832">
        <v>22.044799999999999</v>
      </c>
      <c r="E832">
        <v>36.885399999999997</v>
      </c>
      <c r="F832">
        <v>3.1372</v>
      </c>
      <c r="G832">
        <v>26.1663</v>
      </c>
      <c r="H832">
        <v>0.94</v>
      </c>
      <c r="I832">
        <v>8.7622</v>
      </c>
      <c r="J832">
        <v>53.409100000000002</v>
      </c>
      <c r="K832">
        <v>39.9651</v>
      </c>
    </row>
    <row r="833" spans="1:11" x14ac:dyDescent="0.2">
      <c r="A833" s="1">
        <v>44263</v>
      </c>
      <c r="B833">
        <v>264.27999999999997</v>
      </c>
      <c r="C833">
        <v>265.55</v>
      </c>
      <c r="D833">
        <v>22.044799999999999</v>
      </c>
      <c r="E833">
        <v>36.885399999999997</v>
      </c>
      <c r="F833">
        <v>3.2473999999999998</v>
      </c>
      <c r="G833">
        <v>25.278199999999998</v>
      </c>
      <c r="H833">
        <v>0.90800000000000003</v>
      </c>
      <c r="I833">
        <v>8.4648000000000003</v>
      </c>
      <c r="J833">
        <v>53.409100000000002</v>
      </c>
      <c r="K833">
        <v>39.9651</v>
      </c>
    </row>
    <row r="834" spans="1:11" x14ac:dyDescent="0.2">
      <c r="A834" s="1">
        <v>44264</v>
      </c>
      <c r="B834">
        <v>255.31</v>
      </c>
      <c r="C834">
        <v>261.17500000000001</v>
      </c>
      <c r="D834">
        <v>22.044799999999999</v>
      </c>
      <c r="E834">
        <v>36.885399999999997</v>
      </c>
      <c r="F834">
        <v>3.12</v>
      </c>
      <c r="G834">
        <v>26.3109</v>
      </c>
      <c r="H834">
        <v>0.94499999999999995</v>
      </c>
      <c r="I834">
        <v>8.8106000000000009</v>
      </c>
      <c r="J834">
        <v>53.409100000000002</v>
      </c>
      <c r="K834">
        <v>39.9651</v>
      </c>
    </row>
    <row r="835" spans="1:11" x14ac:dyDescent="0.2">
      <c r="A835" s="1">
        <v>44265</v>
      </c>
      <c r="B835">
        <v>265.74</v>
      </c>
      <c r="C835">
        <v>268.64</v>
      </c>
      <c r="D835">
        <v>22.044799999999999</v>
      </c>
      <c r="E835">
        <v>36.885399999999997</v>
      </c>
      <c r="F835">
        <v>3.1299000000000001</v>
      </c>
      <c r="G835">
        <v>26.227699999999999</v>
      </c>
      <c r="H835">
        <v>0.94199999999999995</v>
      </c>
      <c r="I835">
        <v>8.7827999999999999</v>
      </c>
      <c r="J835">
        <v>53.409100000000002</v>
      </c>
      <c r="K835">
        <v>39.9651</v>
      </c>
    </row>
    <row r="836" spans="1:11" x14ac:dyDescent="0.2">
      <c r="A836" s="1">
        <v>44266</v>
      </c>
      <c r="B836">
        <v>264.89999999999998</v>
      </c>
      <c r="C836">
        <v>268.11</v>
      </c>
      <c r="D836">
        <v>22.044799999999999</v>
      </c>
      <c r="E836">
        <v>36.885399999999997</v>
      </c>
      <c r="F836">
        <v>3.0272000000000001</v>
      </c>
      <c r="G836">
        <v>27.116800000000001</v>
      </c>
      <c r="H836">
        <v>0.97399999999999998</v>
      </c>
      <c r="I836">
        <v>9.0805000000000007</v>
      </c>
      <c r="J836">
        <v>53.409100000000002</v>
      </c>
      <c r="K836">
        <v>39.9651</v>
      </c>
    </row>
    <row r="837" spans="1:11" x14ac:dyDescent="0.2">
      <c r="A837" s="1">
        <v>44267</v>
      </c>
      <c r="B837">
        <v>273.88</v>
      </c>
      <c r="C837">
        <v>269.14</v>
      </c>
      <c r="D837">
        <v>22.044799999999999</v>
      </c>
      <c r="E837">
        <v>36.885399999999997</v>
      </c>
      <c r="F837">
        <v>3.0891000000000002</v>
      </c>
      <c r="G837">
        <v>26.574300000000001</v>
      </c>
      <c r="H837">
        <v>0.95499999999999996</v>
      </c>
      <c r="I837">
        <v>8.8987999999999996</v>
      </c>
      <c r="J837">
        <v>53.409100000000002</v>
      </c>
      <c r="K837">
        <v>39.9651</v>
      </c>
    </row>
    <row r="838" spans="1:11" x14ac:dyDescent="0.2">
      <c r="A838" s="1">
        <v>44270</v>
      </c>
      <c r="B838">
        <v>268.39999999999998</v>
      </c>
      <c r="C838">
        <v>269.08</v>
      </c>
      <c r="D838">
        <v>22.044799999999999</v>
      </c>
      <c r="E838">
        <v>36.885399999999997</v>
      </c>
      <c r="F838">
        <v>3.0287000000000002</v>
      </c>
      <c r="G838">
        <v>27.103999999999999</v>
      </c>
      <c r="H838">
        <v>0.97399999999999998</v>
      </c>
      <c r="I838">
        <v>9.0762</v>
      </c>
      <c r="J838">
        <v>53.409100000000002</v>
      </c>
      <c r="K838">
        <v>39.9651</v>
      </c>
    </row>
    <row r="839" spans="1:11" x14ac:dyDescent="0.2">
      <c r="A839" s="1">
        <v>44271</v>
      </c>
      <c r="B839">
        <v>273.75</v>
      </c>
      <c r="C839">
        <v>276.08499999999998</v>
      </c>
      <c r="D839">
        <v>22.044799999999999</v>
      </c>
      <c r="E839">
        <v>36.885399999999997</v>
      </c>
      <c r="F839">
        <v>2.9687000000000001</v>
      </c>
      <c r="G839">
        <v>27.651499999999999</v>
      </c>
      <c r="H839">
        <v>0.99299999999999999</v>
      </c>
      <c r="I839">
        <v>9.2594999999999992</v>
      </c>
      <c r="J839">
        <v>53.409100000000002</v>
      </c>
      <c r="K839">
        <v>39.9651</v>
      </c>
    </row>
    <row r="840" spans="1:11" x14ac:dyDescent="0.2">
      <c r="A840" s="1">
        <v>44272</v>
      </c>
      <c r="B840">
        <v>279.27999999999997</v>
      </c>
      <c r="C840">
        <v>275.70499999999998</v>
      </c>
      <c r="D840">
        <v>22.044799999999999</v>
      </c>
      <c r="E840">
        <v>36.885399999999997</v>
      </c>
      <c r="F840">
        <v>2.9192999999999998</v>
      </c>
      <c r="G840">
        <v>28.119800000000001</v>
      </c>
      <c r="H840">
        <v>1.01</v>
      </c>
      <c r="I840">
        <v>9.4163999999999994</v>
      </c>
      <c r="J840">
        <v>53.409100000000002</v>
      </c>
      <c r="K840">
        <v>39.9651</v>
      </c>
    </row>
    <row r="841" spans="1:11" x14ac:dyDescent="0.2">
      <c r="A841" s="1">
        <v>44273</v>
      </c>
      <c r="B841">
        <v>284.01</v>
      </c>
      <c r="C841">
        <v>279.87</v>
      </c>
      <c r="D841">
        <v>22.044799999999999</v>
      </c>
      <c r="E841">
        <v>36.885399999999997</v>
      </c>
      <c r="F841">
        <v>2.9756999999999998</v>
      </c>
      <c r="G841">
        <v>27.586099999999998</v>
      </c>
      <c r="H841">
        <v>0.99099999999999999</v>
      </c>
      <c r="I841">
        <v>9.2377000000000002</v>
      </c>
      <c r="J841">
        <v>53.409100000000002</v>
      </c>
      <c r="K841">
        <v>39.9651</v>
      </c>
    </row>
    <row r="842" spans="1:11" x14ac:dyDescent="0.2">
      <c r="A842" s="1">
        <v>44274</v>
      </c>
      <c r="B842">
        <v>278.62</v>
      </c>
      <c r="C842">
        <v>281.22000000000003</v>
      </c>
      <c r="D842">
        <v>22.044799999999999</v>
      </c>
      <c r="E842">
        <v>36.885399999999997</v>
      </c>
      <c r="F842">
        <v>2.8578999999999999</v>
      </c>
      <c r="G842">
        <v>28.723800000000001</v>
      </c>
      <c r="H842">
        <v>1.032</v>
      </c>
      <c r="I842">
        <v>9.6186000000000007</v>
      </c>
      <c r="J842">
        <v>53.409100000000002</v>
      </c>
      <c r="K842">
        <v>39.9651</v>
      </c>
    </row>
    <row r="843" spans="1:11" x14ac:dyDescent="0.2">
      <c r="A843" s="1">
        <v>44277</v>
      </c>
      <c r="B843">
        <v>290.11</v>
      </c>
      <c r="C843">
        <v>290.45</v>
      </c>
      <c r="D843">
        <v>22.044799999999999</v>
      </c>
      <c r="E843">
        <v>36.885399999999997</v>
      </c>
      <c r="F843">
        <v>2.8245</v>
      </c>
      <c r="G843">
        <v>29.063400000000001</v>
      </c>
      <c r="H843">
        <v>1.044</v>
      </c>
      <c r="I843">
        <v>9.7323000000000004</v>
      </c>
      <c r="J843">
        <v>53.409100000000002</v>
      </c>
      <c r="K843">
        <v>39.9651</v>
      </c>
    </row>
    <row r="844" spans="1:11" x14ac:dyDescent="0.2">
      <c r="A844" s="1">
        <v>44278</v>
      </c>
      <c r="B844">
        <v>293.54000000000002</v>
      </c>
      <c r="C844">
        <v>293.14999999999998</v>
      </c>
      <c r="D844">
        <v>22.044799999999999</v>
      </c>
      <c r="E844">
        <v>36.885399999999997</v>
      </c>
      <c r="F844">
        <v>2.8527999999999998</v>
      </c>
      <c r="G844">
        <v>28.775200000000002</v>
      </c>
      <c r="H844">
        <v>1.034</v>
      </c>
      <c r="I844">
        <v>9.6357999999999997</v>
      </c>
      <c r="J844">
        <v>53.409100000000002</v>
      </c>
      <c r="K844">
        <v>39.9651</v>
      </c>
    </row>
    <row r="845" spans="1:11" x14ac:dyDescent="0.2">
      <c r="A845" s="1">
        <v>44279</v>
      </c>
      <c r="B845">
        <v>290.63</v>
      </c>
      <c r="C845">
        <v>291</v>
      </c>
      <c r="D845">
        <v>22.044799999999999</v>
      </c>
      <c r="E845">
        <v>36.885399999999997</v>
      </c>
      <c r="F845">
        <v>2.9386000000000001</v>
      </c>
      <c r="G845">
        <v>27.934699999999999</v>
      </c>
      <c r="H845">
        <v>1.004</v>
      </c>
      <c r="I845">
        <v>9.3544</v>
      </c>
      <c r="J845">
        <v>53.409100000000002</v>
      </c>
      <c r="K845">
        <v>39.9651</v>
      </c>
    </row>
    <row r="846" spans="1:11" x14ac:dyDescent="0.2">
      <c r="A846" s="1">
        <v>44280</v>
      </c>
      <c r="B846">
        <v>282.14</v>
      </c>
      <c r="C846">
        <v>280.98</v>
      </c>
      <c r="D846">
        <v>22.044799999999999</v>
      </c>
      <c r="E846">
        <v>36.885399999999997</v>
      </c>
      <c r="F846">
        <v>2.9744999999999999</v>
      </c>
      <c r="G846">
        <v>27.597999999999999</v>
      </c>
      <c r="H846">
        <v>0.99099999999999999</v>
      </c>
      <c r="I846">
        <v>9.2416</v>
      </c>
      <c r="J846">
        <v>53.409100000000002</v>
      </c>
      <c r="K846">
        <v>39.9651</v>
      </c>
    </row>
    <row r="847" spans="1:11" x14ac:dyDescent="0.2">
      <c r="A847" s="1">
        <v>44281</v>
      </c>
      <c r="B847">
        <v>278.74</v>
      </c>
      <c r="C847">
        <v>278.30200000000002</v>
      </c>
      <c r="D847">
        <v>22.044799999999999</v>
      </c>
      <c r="E847">
        <v>36.885399999999997</v>
      </c>
      <c r="F847">
        <v>2.9295</v>
      </c>
      <c r="G847">
        <v>28.021799999999999</v>
      </c>
      <c r="H847">
        <v>1.0069999999999999</v>
      </c>
      <c r="I847">
        <v>9.3834999999999997</v>
      </c>
      <c r="J847">
        <v>53.409100000000002</v>
      </c>
      <c r="K847">
        <v>39.9651</v>
      </c>
    </row>
    <row r="848" spans="1:11" x14ac:dyDescent="0.2">
      <c r="A848" s="1">
        <v>44284</v>
      </c>
      <c r="B848">
        <v>283.02</v>
      </c>
      <c r="C848">
        <v>285.77</v>
      </c>
      <c r="D848">
        <v>22.044799999999999</v>
      </c>
      <c r="E848">
        <v>36.885399999999997</v>
      </c>
      <c r="F848">
        <v>2.8509000000000002</v>
      </c>
      <c r="G848">
        <v>28.7941</v>
      </c>
      <c r="H848">
        <v>0.93600000000000005</v>
      </c>
      <c r="I848">
        <v>9.6420999999999992</v>
      </c>
      <c r="J848">
        <v>53.409100000000002</v>
      </c>
      <c r="K848">
        <v>39.9651</v>
      </c>
    </row>
    <row r="849" spans="1:11" x14ac:dyDescent="0.2">
      <c r="A849" s="1">
        <v>44285</v>
      </c>
      <c r="B849">
        <v>290.82</v>
      </c>
      <c r="C849">
        <v>289.83</v>
      </c>
      <c r="D849">
        <v>22.044799999999999</v>
      </c>
      <c r="E849">
        <v>36.885399999999997</v>
      </c>
      <c r="F849">
        <v>2.8788</v>
      </c>
      <c r="G849">
        <v>28.514900000000001</v>
      </c>
      <c r="H849">
        <v>0.92700000000000005</v>
      </c>
      <c r="I849">
        <v>9.5487000000000002</v>
      </c>
      <c r="J849">
        <v>53.409100000000002</v>
      </c>
      <c r="K849">
        <v>39.9651</v>
      </c>
    </row>
    <row r="850" spans="1:11" x14ac:dyDescent="0.2">
      <c r="A850" s="1">
        <v>44286</v>
      </c>
      <c r="B850">
        <v>288</v>
      </c>
      <c r="C850">
        <v>289.99</v>
      </c>
      <c r="D850">
        <v>20.390899999999998</v>
      </c>
      <c r="E850">
        <v>37.206699999999998</v>
      </c>
      <c r="F850">
        <v>2.8791000000000002</v>
      </c>
      <c r="G850">
        <v>25.195</v>
      </c>
      <c r="H850">
        <v>0.94799999999999995</v>
      </c>
      <c r="I850">
        <v>8.8895</v>
      </c>
      <c r="J850">
        <v>52.393900000000002</v>
      </c>
      <c r="K850">
        <v>36.2883</v>
      </c>
    </row>
    <row r="851" spans="1:11" x14ac:dyDescent="0.2">
      <c r="A851" s="1">
        <v>44287</v>
      </c>
      <c r="B851">
        <v>294.52999999999997</v>
      </c>
      <c r="C851">
        <v>298.39999999999998</v>
      </c>
      <c r="D851">
        <v>20.390899999999998</v>
      </c>
      <c r="E851">
        <v>37.206699999999998</v>
      </c>
      <c r="F851">
        <v>2.8393000000000002</v>
      </c>
      <c r="G851">
        <v>25.548300000000001</v>
      </c>
      <c r="H851">
        <v>0.95299999999999996</v>
      </c>
      <c r="I851">
        <v>9.0140999999999991</v>
      </c>
      <c r="J851">
        <v>52.393900000000002</v>
      </c>
      <c r="K851">
        <v>36.2883</v>
      </c>
    </row>
    <row r="852" spans="1:11" x14ac:dyDescent="0.2">
      <c r="A852" s="1">
        <v>44288</v>
      </c>
      <c r="B852">
        <v>294.52999999999997</v>
      </c>
      <c r="C852">
        <v>298.39999999999998</v>
      </c>
      <c r="D852">
        <v>20.390899999999998</v>
      </c>
      <c r="E852">
        <v>37.206699999999998</v>
      </c>
      <c r="F852">
        <v>2.8393000000000002</v>
      </c>
      <c r="G852">
        <v>25.548300000000001</v>
      </c>
      <c r="H852">
        <v>0.95299999999999996</v>
      </c>
      <c r="I852">
        <v>9.0140999999999991</v>
      </c>
      <c r="J852">
        <v>52.393900000000002</v>
      </c>
      <c r="K852">
        <v>36.2883</v>
      </c>
    </row>
    <row r="853" spans="1:11" x14ac:dyDescent="0.2">
      <c r="A853" s="1">
        <v>44291</v>
      </c>
      <c r="B853">
        <v>298.66000000000003</v>
      </c>
      <c r="C853">
        <v>300.89</v>
      </c>
      <c r="D853">
        <v>20.390899999999998</v>
      </c>
      <c r="E853">
        <v>37.206699999999998</v>
      </c>
      <c r="F853">
        <v>2.7450999999999999</v>
      </c>
      <c r="G853">
        <v>26.4251</v>
      </c>
      <c r="H853">
        <v>0.98499999999999999</v>
      </c>
      <c r="I853">
        <v>9.3234999999999992</v>
      </c>
      <c r="J853">
        <v>52.393900000000002</v>
      </c>
      <c r="K853">
        <v>36.2883</v>
      </c>
    </row>
    <row r="854" spans="1:11" x14ac:dyDescent="0.2">
      <c r="A854" s="1">
        <v>44292</v>
      </c>
      <c r="B854">
        <v>308.91000000000003</v>
      </c>
      <c r="C854">
        <v>308.83699999999999</v>
      </c>
      <c r="D854">
        <v>20.390899999999998</v>
      </c>
      <c r="E854">
        <v>37.206699999999998</v>
      </c>
      <c r="F854">
        <v>2.7688000000000001</v>
      </c>
      <c r="G854">
        <v>26.198499999999999</v>
      </c>
      <c r="H854">
        <v>0.97699999999999998</v>
      </c>
      <c r="I854">
        <v>9.2434999999999992</v>
      </c>
      <c r="J854">
        <v>52.393900000000002</v>
      </c>
      <c r="K854">
        <v>36.2883</v>
      </c>
    </row>
    <row r="855" spans="1:11" x14ac:dyDescent="0.2">
      <c r="A855" s="1">
        <v>44293</v>
      </c>
      <c r="B855">
        <v>306.26</v>
      </c>
      <c r="C855">
        <v>306.33999999999997</v>
      </c>
      <c r="D855">
        <v>20.390899999999998</v>
      </c>
      <c r="E855">
        <v>37.206699999999998</v>
      </c>
      <c r="F855">
        <v>2.7084000000000001</v>
      </c>
      <c r="G855">
        <v>26.782699999999998</v>
      </c>
      <c r="H855">
        <v>0.999</v>
      </c>
      <c r="I855">
        <v>9.4496000000000002</v>
      </c>
      <c r="J855">
        <v>52.393900000000002</v>
      </c>
      <c r="K855">
        <v>36.2883</v>
      </c>
    </row>
    <row r="856" spans="1:11" x14ac:dyDescent="0.2">
      <c r="A856" s="1">
        <v>44294</v>
      </c>
      <c r="B856">
        <v>313.08999999999997</v>
      </c>
      <c r="C856">
        <v>314.85000000000002</v>
      </c>
      <c r="D856">
        <v>20.390899999999998</v>
      </c>
      <c r="E856">
        <v>37.206699999999998</v>
      </c>
      <c r="F856">
        <v>2.7090000000000001</v>
      </c>
      <c r="G856">
        <v>26.776700000000002</v>
      </c>
      <c r="H856">
        <v>0.999</v>
      </c>
      <c r="I856">
        <v>9.4474999999999998</v>
      </c>
      <c r="J856">
        <v>52.393900000000002</v>
      </c>
      <c r="K856">
        <v>36.2883</v>
      </c>
    </row>
    <row r="857" spans="1:11" x14ac:dyDescent="0.2">
      <c r="A857" s="1">
        <v>44295</v>
      </c>
      <c r="B857">
        <v>313.02</v>
      </c>
      <c r="C857">
        <v>311.39999999999998</v>
      </c>
      <c r="D857">
        <v>20.390899999999998</v>
      </c>
      <c r="E857">
        <v>37.206699999999998</v>
      </c>
      <c r="F857">
        <v>2.7139000000000002</v>
      </c>
      <c r="G857">
        <v>26.7288</v>
      </c>
      <c r="H857">
        <v>0.997</v>
      </c>
      <c r="I857">
        <v>9.4306000000000001</v>
      </c>
      <c r="J857">
        <v>52.393900000000002</v>
      </c>
      <c r="K857">
        <v>36.2883</v>
      </c>
    </row>
    <row r="858" spans="1:11" x14ac:dyDescent="0.2">
      <c r="A858" s="1">
        <v>44298</v>
      </c>
      <c r="B858">
        <v>312.45999999999998</v>
      </c>
      <c r="C858">
        <v>311.05</v>
      </c>
      <c r="D858">
        <v>20.390899999999998</v>
      </c>
      <c r="E858">
        <v>37.206699999999998</v>
      </c>
      <c r="F858">
        <v>2.7219000000000002</v>
      </c>
      <c r="G858">
        <v>26.650099999999998</v>
      </c>
      <c r="H858">
        <v>0.99399999999999999</v>
      </c>
      <c r="I858">
        <v>9.4029000000000007</v>
      </c>
      <c r="J858">
        <v>52.393900000000002</v>
      </c>
      <c r="K858">
        <v>36.2883</v>
      </c>
    </row>
    <row r="859" spans="1:11" x14ac:dyDescent="0.2">
      <c r="A859" s="1">
        <v>44299</v>
      </c>
      <c r="B859">
        <v>311.54000000000002</v>
      </c>
      <c r="C859">
        <v>312.20999999999998</v>
      </c>
      <c r="D859">
        <v>20.390899999999998</v>
      </c>
      <c r="E859">
        <v>37.206699999999998</v>
      </c>
      <c r="F859">
        <v>2.7374999999999998</v>
      </c>
      <c r="G859">
        <v>26.497900000000001</v>
      </c>
      <c r="H859">
        <v>0.98799999999999999</v>
      </c>
      <c r="I859">
        <v>9.3491</v>
      </c>
      <c r="J859">
        <v>52.393900000000002</v>
      </c>
      <c r="K859">
        <v>36.2883</v>
      </c>
    </row>
    <row r="860" spans="1:11" x14ac:dyDescent="0.2">
      <c r="A860" s="1">
        <v>44300</v>
      </c>
      <c r="B860">
        <v>309.76</v>
      </c>
      <c r="C860">
        <v>307.3</v>
      </c>
      <c r="D860">
        <v>20.390899999999998</v>
      </c>
      <c r="E860">
        <v>37.206699999999998</v>
      </c>
      <c r="F860">
        <v>2.8003</v>
      </c>
      <c r="G860">
        <v>25.904199999999999</v>
      </c>
      <c r="H860">
        <v>0.96599999999999997</v>
      </c>
      <c r="I860">
        <v>9.1396999999999995</v>
      </c>
      <c r="J860">
        <v>52.393900000000002</v>
      </c>
      <c r="K860">
        <v>36.2883</v>
      </c>
    </row>
    <row r="861" spans="1:11" x14ac:dyDescent="0.2">
      <c r="A861" s="1">
        <v>44301</v>
      </c>
      <c r="B861">
        <v>302.82</v>
      </c>
      <c r="C861">
        <v>306.33999999999997</v>
      </c>
      <c r="D861">
        <v>20.390899999999998</v>
      </c>
      <c r="E861">
        <v>37.206699999999998</v>
      </c>
      <c r="F861">
        <v>2.7547999999999999</v>
      </c>
      <c r="G861">
        <v>26.331900000000001</v>
      </c>
      <c r="H861">
        <v>0.98199999999999998</v>
      </c>
      <c r="I861">
        <v>9.2905999999999995</v>
      </c>
      <c r="J861">
        <v>52.393900000000002</v>
      </c>
      <c r="K861">
        <v>36.2883</v>
      </c>
    </row>
    <row r="862" spans="1:11" x14ac:dyDescent="0.2">
      <c r="A862" s="1">
        <v>44302</v>
      </c>
      <c r="B862">
        <v>307.82</v>
      </c>
      <c r="C862">
        <v>308.17</v>
      </c>
      <c r="D862">
        <v>20.390899999999998</v>
      </c>
      <c r="E862">
        <v>37.206699999999998</v>
      </c>
      <c r="F862">
        <v>2.7694999999999999</v>
      </c>
      <c r="G862">
        <v>26.191600000000001</v>
      </c>
      <c r="H862">
        <v>0.97699999999999998</v>
      </c>
      <c r="I862">
        <v>9.2410999999999994</v>
      </c>
      <c r="J862">
        <v>52.393900000000002</v>
      </c>
      <c r="K862">
        <v>36.2883</v>
      </c>
    </row>
    <row r="863" spans="1:11" x14ac:dyDescent="0.2">
      <c r="A863" s="1">
        <v>44305</v>
      </c>
      <c r="B863">
        <v>306.18</v>
      </c>
      <c r="C863">
        <v>305.00700000000001</v>
      </c>
      <c r="D863">
        <v>20.390899999999998</v>
      </c>
      <c r="E863">
        <v>37.206699999999998</v>
      </c>
      <c r="F863">
        <v>2.8056000000000001</v>
      </c>
      <c r="G863">
        <v>25.854600000000001</v>
      </c>
      <c r="H863">
        <v>0.96399999999999997</v>
      </c>
      <c r="I863">
        <v>9.1221999999999994</v>
      </c>
      <c r="J863">
        <v>52.393900000000002</v>
      </c>
      <c r="K863">
        <v>36.2883</v>
      </c>
    </row>
    <row r="864" spans="1:11" x14ac:dyDescent="0.2">
      <c r="A864" s="1">
        <v>44306</v>
      </c>
      <c r="B864">
        <v>302.24</v>
      </c>
      <c r="C864">
        <v>301.99</v>
      </c>
      <c r="D864">
        <v>20.390899999999998</v>
      </c>
      <c r="E864">
        <v>37.206699999999998</v>
      </c>
      <c r="F864">
        <v>2.8018000000000001</v>
      </c>
      <c r="G864">
        <v>25.889600000000002</v>
      </c>
      <c r="H864">
        <v>0.96599999999999997</v>
      </c>
      <c r="I864">
        <v>9.1344999999999992</v>
      </c>
      <c r="J864">
        <v>52.393900000000002</v>
      </c>
      <c r="K864">
        <v>36.2883</v>
      </c>
    </row>
    <row r="865" spans="1:11" x14ac:dyDescent="0.2">
      <c r="A865" s="1">
        <v>44307</v>
      </c>
      <c r="B865">
        <v>302.64999999999998</v>
      </c>
      <c r="C865">
        <v>301.94499999999999</v>
      </c>
      <c r="D865">
        <v>20.390899999999998</v>
      </c>
      <c r="E865">
        <v>37.206699999999998</v>
      </c>
      <c r="F865">
        <v>2.8128000000000002</v>
      </c>
      <c r="G865">
        <v>25.788699999999999</v>
      </c>
      <c r="H865">
        <v>0.96199999999999997</v>
      </c>
      <c r="I865">
        <v>9.0989000000000004</v>
      </c>
      <c r="J865">
        <v>52.393900000000002</v>
      </c>
      <c r="K865">
        <v>36.2883</v>
      </c>
    </row>
    <row r="866" spans="1:11" x14ac:dyDescent="0.2">
      <c r="A866" s="1">
        <v>44308</v>
      </c>
      <c r="B866">
        <v>301.47000000000003</v>
      </c>
      <c r="C866">
        <v>301.33</v>
      </c>
      <c r="D866">
        <v>20.390899999999998</v>
      </c>
      <c r="E866">
        <v>37.206699999999998</v>
      </c>
      <c r="F866">
        <v>2.8597999999999999</v>
      </c>
      <c r="G866">
        <v>25.365300000000001</v>
      </c>
      <c r="H866">
        <v>0.94599999999999995</v>
      </c>
      <c r="I866">
        <v>8.9495000000000005</v>
      </c>
      <c r="J866">
        <v>52.393900000000002</v>
      </c>
      <c r="K866">
        <v>36.2883</v>
      </c>
    </row>
    <row r="867" spans="1:11" x14ac:dyDescent="0.2">
      <c r="A867" s="1">
        <v>44309</v>
      </c>
      <c r="B867">
        <v>296.52</v>
      </c>
      <c r="C867">
        <v>298.76</v>
      </c>
      <c r="D867">
        <v>20.390899999999998</v>
      </c>
      <c r="E867">
        <v>37.206699999999998</v>
      </c>
      <c r="F867">
        <v>2.8159999999999998</v>
      </c>
      <c r="G867">
        <v>25.759599999999999</v>
      </c>
      <c r="H867">
        <v>0.95899999999999996</v>
      </c>
      <c r="I867">
        <v>9.0886999999999993</v>
      </c>
      <c r="J867">
        <v>52.393900000000002</v>
      </c>
      <c r="K867">
        <v>36.2883</v>
      </c>
    </row>
    <row r="868" spans="1:11" x14ac:dyDescent="0.2">
      <c r="A868" s="1">
        <v>44312</v>
      </c>
      <c r="B868">
        <v>301.13</v>
      </c>
      <c r="C868">
        <v>303.33999999999997</v>
      </c>
      <c r="D868">
        <v>20.390899999999998</v>
      </c>
      <c r="E868">
        <v>37.206699999999998</v>
      </c>
      <c r="F868">
        <v>2.7982</v>
      </c>
      <c r="G868">
        <v>25.922999999999998</v>
      </c>
      <c r="H868">
        <v>0.96299999999999997</v>
      </c>
      <c r="I868">
        <v>9.1463000000000001</v>
      </c>
      <c r="J868">
        <v>52.393900000000002</v>
      </c>
      <c r="K868">
        <v>36.2883</v>
      </c>
    </row>
    <row r="869" spans="1:11" x14ac:dyDescent="0.2">
      <c r="A869" s="1">
        <v>44313</v>
      </c>
      <c r="B869">
        <v>303.04000000000002</v>
      </c>
      <c r="C869">
        <v>304.27999999999997</v>
      </c>
      <c r="D869">
        <v>20.390899999999998</v>
      </c>
      <c r="E869">
        <v>37.206699999999998</v>
      </c>
      <c r="F869">
        <v>2.7934000000000001</v>
      </c>
      <c r="G869">
        <v>25.968299999999999</v>
      </c>
      <c r="H869">
        <v>0.96499999999999997</v>
      </c>
      <c r="I869">
        <v>9.1623000000000001</v>
      </c>
      <c r="J869">
        <v>52.393900000000002</v>
      </c>
      <c r="K869">
        <v>36.2883</v>
      </c>
    </row>
    <row r="870" spans="1:11" x14ac:dyDescent="0.2">
      <c r="A870" s="1">
        <v>44314</v>
      </c>
      <c r="B870">
        <v>303.57</v>
      </c>
      <c r="C870">
        <v>307.36</v>
      </c>
      <c r="D870">
        <v>20.390899999999998</v>
      </c>
      <c r="E870">
        <v>37.206699999999998</v>
      </c>
      <c r="F870">
        <v>2.7612000000000001</v>
      </c>
      <c r="G870">
        <v>26.270299999999999</v>
      </c>
      <c r="H870">
        <v>0.82899999999999996</v>
      </c>
      <c r="I870">
        <v>9.2688000000000006</v>
      </c>
      <c r="J870">
        <v>52.393900000000002</v>
      </c>
      <c r="K870">
        <v>36.2883</v>
      </c>
    </row>
    <row r="871" spans="1:11" x14ac:dyDescent="0.2">
      <c r="A871" s="1">
        <v>44315</v>
      </c>
      <c r="B871">
        <v>307.10000000000002</v>
      </c>
      <c r="C871">
        <v>330.12</v>
      </c>
      <c r="D871">
        <v>20.390899999999998</v>
      </c>
      <c r="E871">
        <v>37.206699999999998</v>
      </c>
      <c r="F871">
        <v>2.5735000000000001</v>
      </c>
      <c r="G871">
        <v>28.1873</v>
      </c>
      <c r="H871">
        <v>0.79900000000000004</v>
      </c>
      <c r="I871">
        <v>9.9451999999999998</v>
      </c>
      <c r="J871">
        <v>52.393900000000002</v>
      </c>
      <c r="K871">
        <v>36.2883</v>
      </c>
    </row>
    <row r="872" spans="1:11" x14ac:dyDescent="0.2">
      <c r="A872" s="1">
        <v>44316</v>
      </c>
      <c r="B872">
        <v>329.51</v>
      </c>
      <c r="C872">
        <v>326.14400000000001</v>
      </c>
      <c r="D872">
        <v>20.390899999999998</v>
      </c>
      <c r="E872">
        <v>37.206699999999998</v>
      </c>
      <c r="F872">
        <v>2.6084999999999998</v>
      </c>
      <c r="G872">
        <v>27.808399999999999</v>
      </c>
      <c r="H872">
        <v>0.76700000000000002</v>
      </c>
      <c r="I872">
        <v>9.8115000000000006</v>
      </c>
      <c r="J872">
        <v>52.393900000000002</v>
      </c>
      <c r="K872">
        <v>36.2883</v>
      </c>
    </row>
    <row r="873" spans="1:11" x14ac:dyDescent="0.2">
      <c r="A873" s="1">
        <v>44319</v>
      </c>
      <c r="B873">
        <v>325.08</v>
      </c>
      <c r="C873">
        <v>326.17</v>
      </c>
      <c r="D873">
        <v>20.390899999999998</v>
      </c>
      <c r="E873">
        <v>37.206699999999998</v>
      </c>
      <c r="F873">
        <v>2.6286999999999998</v>
      </c>
      <c r="G873">
        <v>27.5945</v>
      </c>
      <c r="H873">
        <v>0.76200000000000001</v>
      </c>
      <c r="I873">
        <v>9.7361000000000004</v>
      </c>
      <c r="J873">
        <v>52.393900000000002</v>
      </c>
      <c r="K873">
        <v>36.2883</v>
      </c>
    </row>
    <row r="874" spans="1:11" x14ac:dyDescent="0.2">
      <c r="A874" s="1">
        <v>44320</v>
      </c>
      <c r="B874">
        <v>322.58</v>
      </c>
      <c r="C874">
        <v>320.02499999999998</v>
      </c>
      <c r="D874">
        <v>20.390899999999998</v>
      </c>
      <c r="E874">
        <v>37.206699999999998</v>
      </c>
      <c r="F874">
        <v>2.6636000000000002</v>
      </c>
      <c r="G874">
        <v>27.233499999999999</v>
      </c>
      <c r="H874">
        <v>0.752</v>
      </c>
      <c r="I874">
        <v>9.6087000000000007</v>
      </c>
      <c r="J874">
        <v>52.393900000000002</v>
      </c>
      <c r="K874">
        <v>36.2883</v>
      </c>
    </row>
    <row r="875" spans="1:11" x14ac:dyDescent="0.2">
      <c r="A875" s="1">
        <v>44321</v>
      </c>
      <c r="B875">
        <v>318.36</v>
      </c>
      <c r="C875">
        <v>318.19</v>
      </c>
      <c r="D875">
        <v>20.390899999999998</v>
      </c>
      <c r="E875">
        <v>37.206699999999998</v>
      </c>
      <c r="F875">
        <v>2.6918000000000002</v>
      </c>
      <c r="G875">
        <v>26.947800000000001</v>
      </c>
      <c r="H875">
        <v>0.74399999999999999</v>
      </c>
      <c r="I875">
        <v>9.5078999999999994</v>
      </c>
      <c r="J875">
        <v>52.393900000000002</v>
      </c>
      <c r="K875">
        <v>36.2883</v>
      </c>
    </row>
    <row r="876" spans="1:11" x14ac:dyDescent="0.2">
      <c r="A876" s="1">
        <v>44322</v>
      </c>
      <c r="B876">
        <v>315.02</v>
      </c>
      <c r="C876">
        <v>314.52</v>
      </c>
      <c r="D876">
        <v>20.390899999999998</v>
      </c>
      <c r="E876">
        <v>37.206699999999998</v>
      </c>
      <c r="F876">
        <v>2.6497999999999999</v>
      </c>
      <c r="G876">
        <v>27.375499999999999</v>
      </c>
      <c r="H876">
        <v>0.75600000000000001</v>
      </c>
      <c r="I876">
        <v>9.6587999999999994</v>
      </c>
      <c r="J876">
        <v>52.393900000000002</v>
      </c>
      <c r="K876">
        <v>36.2883</v>
      </c>
    </row>
    <row r="877" spans="1:11" x14ac:dyDescent="0.2">
      <c r="A877" s="1">
        <v>44323</v>
      </c>
      <c r="B877">
        <v>320.02</v>
      </c>
      <c r="C877">
        <v>322.38</v>
      </c>
      <c r="D877">
        <v>20.390899999999998</v>
      </c>
      <c r="E877">
        <v>37.206699999999998</v>
      </c>
      <c r="F877">
        <v>2.6576</v>
      </c>
      <c r="G877">
        <v>27.295100000000001</v>
      </c>
      <c r="H877">
        <v>0.753</v>
      </c>
      <c r="I877">
        <v>9.6303999999999998</v>
      </c>
      <c r="J877">
        <v>52.393900000000002</v>
      </c>
      <c r="K877">
        <v>36.2883</v>
      </c>
    </row>
    <row r="878" spans="1:11" x14ac:dyDescent="0.2">
      <c r="A878" s="1">
        <v>44326</v>
      </c>
      <c r="B878">
        <v>319.08</v>
      </c>
      <c r="C878">
        <v>314.35000000000002</v>
      </c>
      <c r="D878">
        <v>20.390899999999998</v>
      </c>
      <c r="E878">
        <v>37.206699999999998</v>
      </c>
      <c r="F878">
        <v>2.7713999999999999</v>
      </c>
      <c r="G878">
        <v>26.1737</v>
      </c>
      <c r="H878">
        <v>0.72199999999999998</v>
      </c>
      <c r="I878">
        <v>9.2347000000000001</v>
      </c>
      <c r="J878">
        <v>52.393900000000002</v>
      </c>
      <c r="K878">
        <v>36.2883</v>
      </c>
    </row>
    <row r="879" spans="1:11" x14ac:dyDescent="0.2">
      <c r="A879" s="1">
        <v>44327</v>
      </c>
      <c r="B879">
        <v>305.97000000000003</v>
      </c>
      <c r="C879">
        <v>300.75</v>
      </c>
      <c r="D879">
        <v>20.390899999999998</v>
      </c>
      <c r="E879">
        <v>37.206699999999998</v>
      </c>
      <c r="F879">
        <v>2.7664</v>
      </c>
      <c r="G879">
        <v>26.221599999999999</v>
      </c>
      <c r="H879">
        <v>0.72399999999999998</v>
      </c>
      <c r="I879">
        <v>9.2515999999999998</v>
      </c>
      <c r="J879">
        <v>52.393900000000002</v>
      </c>
      <c r="K879">
        <v>36.2883</v>
      </c>
    </row>
    <row r="880" spans="1:11" x14ac:dyDescent="0.2">
      <c r="A880" s="1">
        <v>44328</v>
      </c>
      <c r="B880">
        <v>306.52999999999997</v>
      </c>
      <c r="C880">
        <v>301.13</v>
      </c>
      <c r="D880">
        <v>20.390899999999998</v>
      </c>
      <c r="E880">
        <v>37.206699999999998</v>
      </c>
      <c r="F880">
        <v>2.8028</v>
      </c>
      <c r="G880">
        <v>25.8811</v>
      </c>
      <c r="H880">
        <v>0.71399999999999997</v>
      </c>
      <c r="I880">
        <v>9.1315000000000008</v>
      </c>
      <c r="J880">
        <v>52.393900000000002</v>
      </c>
      <c r="K880">
        <v>36.2883</v>
      </c>
    </row>
    <row r="881" spans="1:11" x14ac:dyDescent="0.2">
      <c r="A881" s="1">
        <v>44329</v>
      </c>
      <c r="B881">
        <v>302.55</v>
      </c>
      <c r="C881">
        <v>306.08300000000003</v>
      </c>
      <c r="D881">
        <v>20.390899999999998</v>
      </c>
      <c r="E881">
        <v>37.206699999999998</v>
      </c>
      <c r="F881">
        <v>2.7778999999999998</v>
      </c>
      <c r="G881">
        <v>26.1129</v>
      </c>
      <c r="H881">
        <v>0.72099999999999997</v>
      </c>
      <c r="I881">
        <v>9.2133000000000003</v>
      </c>
      <c r="J881">
        <v>52.393900000000002</v>
      </c>
      <c r="K881">
        <v>36.2883</v>
      </c>
    </row>
    <row r="882" spans="1:11" x14ac:dyDescent="0.2">
      <c r="A882" s="1">
        <v>44330</v>
      </c>
      <c r="B882">
        <v>305.26</v>
      </c>
      <c r="C882">
        <v>309.54000000000002</v>
      </c>
      <c r="D882">
        <v>20.390899999999998</v>
      </c>
      <c r="E882">
        <v>37.206699999999998</v>
      </c>
      <c r="F882">
        <v>2.6840000000000002</v>
      </c>
      <c r="G882">
        <v>27.026499999999999</v>
      </c>
      <c r="H882">
        <v>0.746</v>
      </c>
      <c r="I882">
        <v>9.5357000000000003</v>
      </c>
      <c r="J882">
        <v>52.393900000000002</v>
      </c>
      <c r="K882">
        <v>36.2883</v>
      </c>
    </row>
    <row r="883" spans="1:11" x14ac:dyDescent="0.2">
      <c r="A883" s="1">
        <v>44333</v>
      </c>
      <c r="B883">
        <v>315.94</v>
      </c>
      <c r="C883">
        <v>313.55</v>
      </c>
      <c r="D883">
        <v>20.390899999999998</v>
      </c>
      <c r="E883">
        <v>37.206699999999998</v>
      </c>
      <c r="F883">
        <v>2.6880999999999999</v>
      </c>
      <c r="G883">
        <v>26.985499999999998</v>
      </c>
      <c r="H883">
        <v>0.745</v>
      </c>
      <c r="I883">
        <v>9.5212000000000003</v>
      </c>
      <c r="J883">
        <v>52.393900000000002</v>
      </c>
      <c r="K883">
        <v>36.2883</v>
      </c>
    </row>
    <row r="884" spans="1:11" x14ac:dyDescent="0.2">
      <c r="A884" s="1">
        <v>44334</v>
      </c>
      <c r="B884">
        <v>315.45999999999998</v>
      </c>
      <c r="C884">
        <v>315.58999999999997</v>
      </c>
      <c r="D884">
        <v>20.390899999999998</v>
      </c>
      <c r="E884">
        <v>37.206699999999998</v>
      </c>
      <c r="F884">
        <v>2.7357999999999998</v>
      </c>
      <c r="G884">
        <v>26.515000000000001</v>
      </c>
      <c r="H884">
        <v>0.73199999999999998</v>
      </c>
      <c r="I884">
        <v>9.3552</v>
      </c>
      <c r="J884">
        <v>52.393900000000002</v>
      </c>
      <c r="K884">
        <v>36.2883</v>
      </c>
    </row>
    <row r="885" spans="1:11" x14ac:dyDescent="0.2">
      <c r="A885" s="1">
        <v>44335</v>
      </c>
      <c r="B885">
        <v>309.95999999999998</v>
      </c>
      <c r="C885">
        <v>304.185</v>
      </c>
      <c r="D885">
        <v>20.390899999999998</v>
      </c>
      <c r="E885">
        <v>37.206699999999998</v>
      </c>
      <c r="F885">
        <v>2.7040999999999999</v>
      </c>
      <c r="G885">
        <v>26.825500000000002</v>
      </c>
      <c r="H885">
        <v>0.74</v>
      </c>
      <c r="I885">
        <v>9.4647000000000006</v>
      </c>
      <c r="J885">
        <v>52.393900000000002</v>
      </c>
      <c r="K885">
        <v>36.2883</v>
      </c>
    </row>
    <row r="886" spans="1:11" x14ac:dyDescent="0.2">
      <c r="A886" s="1">
        <v>44336</v>
      </c>
      <c r="B886">
        <v>313.58999999999997</v>
      </c>
      <c r="C886">
        <v>313.58</v>
      </c>
      <c r="D886">
        <v>20.390899999999998</v>
      </c>
      <c r="E886">
        <v>37.206699999999998</v>
      </c>
      <c r="F886">
        <v>2.6615000000000002</v>
      </c>
      <c r="G886">
        <v>27.254899999999999</v>
      </c>
      <c r="H886">
        <v>0.752</v>
      </c>
      <c r="I886">
        <v>9.6161999999999992</v>
      </c>
      <c r="J886">
        <v>52.393900000000002</v>
      </c>
      <c r="K886">
        <v>36.2883</v>
      </c>
    </row>
    <row r="887" spans="1:11" x14ac:dyDescent="0.2">
      <c r="A887" s="1">
        <v>44337</v>
      </c>
      <c r="B887">
        <v>318.61</v>
      </c>
      <c r="C887">
        <v>319.29000000000002</v>
      </c>
      <c r="D887">
        <v>20.390899999999998</v>
      </c>
      <c r="E887">
        <v>37.206699999999998</v>
      </c>
      <c r="F887">
        <v>2.6815000000000002</v>
      </c>
      <c r="G887">
        <v>27.051300000000001</v>
      </c>
      <c r="H887">
        <v>0.747</v>
      </c>
      <c r="I887">
        <v>9.5443999999999996</v>
      </c>
      <c r="J887">
        <v>52.393900000000002</v>
      </c>
      <c r="K887">
        <v>36.2883</v>
      </c>
    </row>
    <row r="888" spans="1:11" x14ac:dyDescent="0.2">
      <c r="A888" s="1">
        <v>44340</v>
      </c>
      <c r="B888">
        <v>316.23</v>
      </c>
      <c r="C888">
        <v>318.20999999999998</v>
      </c>
      <c r="D888">
        <v>20.390899999999998</v>
      </c>
      <c r="E888">
        <v>37.206699999999998</v>
      </c>
      <c r="F888">
        <v>2.6120999999999999</v>
      </c>
      <c r="G888">
        <v>27.7699</v>
      </c>
      <c r="H888">
        <v>0.76600000000000001</v>
      </c>
      <c r="I888">
        <v>9.7979000000000003</v>
      </c>
      <c r="J888">
        <v>52.393900000000002</v>
      </c>
      <c r="K888">
        <v>36.2883</v>
      </c>
    </row>
    <row r="889" spans="1:11" x14ac:dyDescent="0.2">
      <c r="A889" s="1">
        <v>44341</v>
      </c>
      <c r="B889">
        <v>324.63</v>
      </c>
      <c r="C889">
        <v>327.08</v>
      </c>
      <c r="D889">
        <v>20.390899999999998</v>
      </c>
      <c r="E889">
        <v>37.206699999999998</v>
      </c>
      <c r="F889">
        <v>2.5870000000000002</v>
      </c>
      <c r="G889">
        <v>28.040199999999999</v>
      </c>
      <c r="H889">
        <v>0.77400000000000002</v>
      </c>
      <c r="I889">
        <v>9.8933</v>
      </c>
      <c r="J889">
        <v>52.393900000000002</v>
      </c>
      <c r="K889">
        <v>36.2883</v>
      </c>
    </row>
    <row r="890" spans="1:11" x14ac:dyDescent="0.2">
      <c r="A890" s="1">
        <v>44342</v>
      </c>
      <c r="B890">
        <v>327.79</v>
      </c>
      <c r="C890">
        <v>328.35</v>
      </c>
      <c r="D890">
        <v>20.390899999999998</v>
      </c>
      <c r="E890">
        <v>37.206699999999998</v>
      </c>
      <c r="F890">
        <v>2.5880000000000001</v>
      </c>
      <c r="G890">
        <v>28.0291</v>
      </c>
      <c r="H890">
        <v>0.77400000000000002</v>
      </c>
      <c r="I890">
        <v>9.8894000000000002</v>
      </c>
      <c r="J890">
        <v>52.393900000000002</v>
      </c>
      <c r="K890">
        <v>36.2883</v>
      </c>
    </row>
    <row r="891" spans="1:11" x14ac:dyDescent="0.2">
      <c r="A891" s="1">
        <v>44343</v>
      </c>
      <c r="B891">
        <v>327.66000000000003</v>
      </c>
      <c r="C891">
        <v>328</v>
      </c>
      <c r="D891">
        <v>20.390899999999998</v>
      </c>
      <c r="E891">
        <v>37.206699999999998</v>
      </c>
      <c r="F891">
        <v>2.5484</v>
      </c>
      <c r="G891">
        <v>28.464500000000001</v>
      </c>
      <c r="H891">
        <v>0.78600000000000003</v>
      </c>
      <c r="I891">
        <v>10.042999999999999</v>
      </c>
      <c r="J891">
        <v>52.393900000000002</v>
      </c>
      <c r="K891">
        <v>36.2883</v>
      </c>
    </row>
    <row r="892" spans="1:11" x14ac:dyDescent="0.2">
      <c r="A892" s="1">
        <v>44344</v>
      </c>
      <c r="B892">
        <v>332.75</v>
      </c>
      <c r="C892">
        <v>331</v>
      </c>
      <c r="D892">
        <v>20.390899999999998</v>
      </c>
      <c r="E892">
        <v>37.206699999999998</v>
      </c>
      <c r="F892">
        <v>2.5796000000000001</v>
      </c>
      <c r="G892">
        <v>28.1206</v>
      </c>
      <c r="H892">
        <v>0.77600000000000002</v>
      </c>
      <c r="I892">
        <v>9.9216999999999995</v>
      </c>
      <c r="J892">
        <v>52.393900000000002</v>
      </c>
      <c r="K892">
        <v>36.2883</v>
      </c>
    </row>
    <row r="893" spans="1:11" x14ac:dyDescent="0.2">
      <c r="A893" s="1">
        <v>44347</v>
      </c>
      <c r="B893">
        <v>332.75</v>
      </c>
      <c r="C893">
        <v>331</v>
      </c>
      <c r="D893">
        <v>20.390899999999998</v>
      </c>
      <c r="E893">
        <v>37.206699999999998</v>
      </c>
      <c r="F893">
        <v>2.5796000000000001</v>
      </c>
      <c r="G893">
        <v>28.1206</v>
      </c>
      <c r="H893">
        <v>0.77600000000000002</v>
      </c>
      <c r="I893">
        <v>9.9216999999999995</v>
      </c>
      <c r="J893">
        <v>52.393900000000002</v>
      </c>
      <c r="K893">
        <v>36.2883</v>
      </c>
    </row>
    <row r="894" spans="1:11" x14ac:dyDescent="0.2">
      <c r="A894" s="1">
        <v>44348</v>
      </c>
      <c r="B894">
        <v>328.73</v>
      </c>
      <c r="C894">
        <v>330.15</v>
      </c>
      <c r="D894">
        <v>20.390899999999998</v>
      </c>
      <c r="E894">
        <v>37.206699999999998</v>
      </c>
      <c r="F894">
        <v>2.5764</v>
      </c>
      <c r="G894">
        <v>28.154800000000002</v>
      </c>
      <c r="H894">
        <v>0.77700000000000002</v>
      </c>
      <c r="I894">
        <v>9.9337999999999997</v>
      </c>
      <c r="J894">
        <v>52.393900000000002</v>
      </c>
      <c r="K894">
        <v>36.2883</v>
      </c>
    </row>
    <row r="895" spans="1:11" x14ac:dyDescent="0.2">
      <c r="A895" s="1">
        <v>44349</v>
      </c>
      <c r="B895">
        <v>329.13</v>
      </c>
      <c r="C895">
        <v>330.38</v>
      </c>
      <c r="D895">
        <v>20.390899999999998</v>
      </c>
      <c r="E895">
        <v>37.206699999999998</v>
      </c>
      <c r="F895">
        <v>2.5762999999999998</v>
      </c>
      <c r="G895">
        <v>28.156500000000001</v>
      </c>
      <c r="H895">
        <v>0.77700000000000002</v>
      </c>
      <c r="I895">
        <v>9.9344000000000001</v>
      </c>
      <c r="J895">
        <v>52.393900000000002</v>
      </c>
      <c r="K895">
        <v>36.2883</v>
      </c>
    </row>
    <row r="896" spans="1:11" x14ac:dyDescent="0.2">
      <c r="A896" s="1">
        <v>44350</v>
      </c>
      <c r="B896">
        <v>329.15</v>
      </c>
      <c r="C896">
        <v>325.77999999999997</v>
      </c>
      <c r="D896">
        <v>20.390899999999998</v>
      </c>
      <c r="E896">
        <v>37.206699999999998</v>
      </c>
      <c r="F896">
        <v>2.6008</v>
      </c>
      <c r="G896">
        <v>27.890499999999999</v>
      </c>
      <c r="H896">
        <v>0.77</v>
      </c>
      <c r="I896">
        <v>9.8405000000000005</v>
      </c>
      <c r="J896">
        <v>52.393900000000002</v>
      </c>
      <c r="K896">
        <v>36.2883</v>
      </c>
    </row>
    <row r="897" spans="1:11" x14ac:dyDescent="0.2">
      <c r="A897" s="1">
        <v>44351</v>
      </c>
      <c r="B897">
        <v>326.04000000000002</v>
      </c>
      <c r="C897">
        <v>325.89999999999998</v>
      </c>
      <c r="D897">
        <v>20.390899999999998</v>
      </c>
      <c r="E897">
        <v>37.206699999999998</v>
      </c>
      <c r="F897">
        <v>2.5669</v>
      </c>
      <c r="G897">
        <v>28.2592</v>
      </c>
      <c r="H897">
        <v>0.77</v>
      </c>
      <c r="I897">
        <v>9.9705999999999992</v>
      </c>
      <c r="J897">
        <v>52.393900000000002</v>
      </c>
      <c r="K897">
        <v>36.2883</v>
      </c>
    </row>
    <row r="898" spans="1:11" x14ac:dyDescent="0.2">
      <c r="A898" s="1">
        <v>44354</v>
      </c>
      <c r="B898">
        <v>330.35</v>
      </c>
      <c r="C898">
        <v>329.48</v>
      </c>
      <c r="D898">
        <v>20.390899999999998</v>
      </c>
      <c r="E898">
        <v>37.206699999999998</v>
      </c>
      <c r="F898">
        <v>2.5194000000000001</v>
      </c>
      <c r="G898">
        <v>28.792100000000001</v>
      </c>
      <c r="H898">
        <v>0.77</v>
      </c>
      <c r="I898">
        <v>10.1586</v>
      </c>
      <c r="J898">
        <v>52.393900000000002</v>
      </c>
      <c r="K898">
        <v>36.2883</v>
      </c>
    </row>
    <row r="899" spans="1:11" x14ac:dyDescent="0.2">
      <c r="A899" s="1">
        <v>44355</v>
      </c>
      <c r="B899">
        <v>336.58</v>
      </c>
      <c r="C899">
        <v>336.7</v>
      </c>
      <c r="D899">
        <v>20.390899999999998</v>
      </c>
      <c r="E899">
        <v>37.206699999999998</v>
      </c>
      <c r="F899">
        <v>2.5413000000000001</v>
      </c>
      <c r="G899">
        <v>28.5441</v>
      </c>
      <c r="H899">
        <v>0.77</v>
      </c>
      <c r="I899">
        <v>10.071099999999999</v>
      </c>
      <c r="J899">
        <v>52.393900000000002</v>
      </c>
      <c r="K899">
        <v>36.2883</v>
      </c>
    </row>
    <row r="900" spans="1:11" x14ac:dyDescent="0.2">
      <c r="A900" s="1">
        <v>44356</v>
      </c>
      <c r="B900">
        <v>333.68</v>
      </c>
      <c r="C900">
        <v>335.74</v>
      </c>
      <c r="D900">
        <v>20.390899999999998</v>
      </c>
      <c r="E900">
        <v>37.206699999999998</v>
      </c>
      <c r="F900">
        <v>2.5676999999999999</v>
      </c>
      <c r="G900">
        <v>28.250599999999999</v>
      </c>
      <c r="H900">
        <v>0.77</v>
      </c>
      <c r="I900">
        <v>9.9675999999999991</v>
      </c>
      <c r="J900">
        <v>52.393900000000002</v>
      </c>
      <c r="K900">
        <v>36.2883</v>
      </c>
    </row>
    <row r="901" spans="1:11" x14ac:dyDescent="0.2">
      <c r="A901" s="1">
        <v>44357</v>
      </c>
      <c r="B901">
        <v>330.25</v>
      </c>
      <c r="C901">
        <v>330.78500000000003</v>
      </c>
      <c r="D901">
        <v>20.390899999999998</v>
      </c>
      <c r="E901">
        <v>37.206699999999998</v>
      </c>
      <c r="F901">
        <v>2.5506000000000002</v>
      </c>
      <c r="G901">
        <v>28.439699999999998</v>
      </c>
      <c r="H901">
        <v>0.77</v>
      </c>
      <c r="I901">
        <v>10.0343</v>
      </c>
      <c r="J901">
        <v>52.393900000000002</v>
      </c>
      <c r="K901">
        <v>36.2883</v>
      </c>
    </row>
    <row r="902" spans="1:11" x14ac:dyDescent="0.2">
      <c r="A902" s="1">
        <v>44358</v>
      </c>
      <c r="B902">
        <v>332.46</v>
      </c>
      <c r="C902">
        <v>332.58</v>
      </c>
      <c r="D902">
        <v>20.390899999999998</v>
      </c>
      <c r="E902">
        <v>37.206699999999998</v>
      </c>
      <c r="F902">
        <v>2.5598999999999998</v>
      </c>
      <c r="G902">
        <v>28.337</v>
      </c>
      <c r="H902">
        <v>0.77</v>
      </c>
      <c r="I902">
        <v>9.9979999999999993</v>
      </c>
      <c r="J902">
        <v>52.393900000000002</v>
      </c>
      <c r="K902">
        <v>36.2883</v>
      </c>
    </row>
    <row r="903" spans="1:11" x14ac:dyDescent="0.2">
      <c r="A903" s="1">
        <v>44361</v>
      </c>
      <c r="B903">
        <v>331.26</v>
      </c>
      <c r="C903">
        <v>331.9</v>
      </c>
      <c r="D903">
        <v>20.390899999999998</v>
      </c>
      <c r="E903">
        <v>37.206699999999998</v>
      </c>
      <c r="F903">
        <v>2.5179999999999998</v>
      </c>
      <c r="G903">
        <v>28.808399999999999</v>
      </c>
      <c r="H903">
        <v>0.77</v>
      </c>
      <c r="I903">
        <v>10.164300000000001</v>
      </c>
      <c r="J903">
        <v>52.393900000000002</v>
      </c>
      <c r="K903">
        <v>36.2883</v>
      </c>
    </row>
    <row r="904" spans="1:11" x14ac:dyDescent="0.2">
      <c r="A904" s="1">
        <v>44362</v>
      </c>
      <c r="B904">
        <v>336.77</v>
      </c>
      <c r="C904">
        <v>336.99</v>
      </c>
      <c r="D904">
        <v>20.390899999999998</v>
      </c>
      <c r="E904">
        <v>37.206699999999998</v>
      </c>
      <c r="F904">
        <v>2.5181</v>
      </c>
      <c r="G904">
        <v>28.806699999999999</v>
      </c>
      <c r="H904">
        <v>0.77</v>
      </c>
      <c r="I904">
        <v>10.1637</v>
      </c>
      <c r="J904">
        <v>52.393900000000002</v>
      </c>
      <c r="K904">
        <v>36.2883</v>
      </c>
    </row>
    <row r="905" spans="1:11" x14ac:dyDescent="0.2">
      <c r="A905" s="1">
        <v>44363</v>
      </c>
      <c r="B905">
        <v>336.75</v>
      </c>
      <c r="C905">
        <v>336.69499999999999</v>
      </c>
      <c r="D905">
        <v>20.390899999999998</v>
      </c>
      <c r="E905">
        <v>37.206699999999998</v>
      </c>
      <c r="F905">
        <v>2.5613000000000001</v>
      </c>
      <c r="G905">
        <v>28.3216</v>
      </c>
      <c r="H905">
        <v>0.77</v>
      </c>
      <c r="I905">
        <v>9.9925999999999995</v>
      </c>
      <c r="J905">
        <v>52.393900000000002</v>
      </c>
      <c r="K905">
        <v>36.2883</v>
      </c>
    </row>
    <row r="906" spans="1:11" x14ac:dyDescent="0.2">
      <c r="A906" s="1">
        <v>44364</v>
      </c>
      <c r="B906">
        <v>331.08</v>
      </c>
      <c r="C906">
        <v>330.49</v>
      </c>
      <c r="D906">
        <v>20.390899999999998</v>
      </c>
      <c r="E906">
        <v>37.206699999999998</v>
      </c>
      <c r="F906">
        <v>2.5198999999999998</v>
      </c>
      <c r="G906">
        <v>28.786100000000001</v>
      </c>
      <c r="H906">
        <v>0.77</v>
      </c>
      <c r="I906">
        <v>10.156499999999999</v>
      </c>
      <c r="J906">
        <v>52.393900000000002</v>
      </c>
      <c r="K906">
        <v>36.2883</v>
      </c>
    </row>
    <row r="907" spans="1:11" x14ac:dyDescent="0.2">
      <c r="A907" s="1">
        <v>44365</v>
      </c>
      <c r="B907">
        <v>336.51</v>
      </c>
      <c r="C907">
        <v>334.53</v>
      </c>
      <c r="D907">
        <v>20.390899999999998</v>
      </c>
      <c r="E907">
        <v>37.206699999999998</v>
      </c>
      <c r="F907">
        <v>2.5722999999999998</v>
      </c>
      <c r="G907">
        <v>28.200199999999999</v>
      </c>
      <c r="H907">
        <v>0.77</v>
      </c>
      <c r="I907">
        <v>9.9497999999999998</v>
      </c>
      <c r="J907">
        <v>52.393900000000002</v>
      </c>
      <c r="K907">
        <v>36.2883</v>
      </c>
    </row>
    <row r="908" spans="1:11" x14ac:dyDescent="0.2">
      <c r="A908" s="1">
        <v>44368</v>
      </c>
      <c r="B908">
        <v>329.66</v>
      </c>
      <c r="C908">
        <v>331.09</v>
      </c>
      <c r="D908">
        <v>20.390899999999998</v>
      </c>
      <c r="E908">
        <v>37.206699999999998</v>
      </c>
      <c r="F908">
        <v>2.5518999999999998</v>
      </c>
      <c r="G908">
        <v>28.4251</v>
      </c>
      <c r="H908">
        <v>0.77</v>
      </c>
      <c r="I908">
        <v>10.0291</v>
      </c>
      <c r="J908">
        <v>52.393900000000002</v>
      </c>
      <c r="K908">
        <v>36.2883</v>
      </c>
    </row>
    <row r="909" spans="1:11" x14ac:dyDescent="0.2">
      <c r="A909" s="1">
        <v>44369</v>
      </c>
      <c r="B909">
        <v>332.29</v>
      </c>
      <c r="C909">
        <v>332.685</v>
      </c>
      <c r="D909">
        <v>20.390899999999998</v>
      </c>
      <c r="E909">
        <v>37.206699999999998</v>
      </c>
      <c r="F909">
        <v>2.5011999999999999</v>
      </c>
      <c r="G909">
        <v>29.0017</v>
      </c>
      <c r="H909">
        <v>0.77</v>
      </c>
      <c r="I909">
        <v>10.2326</v>
      </c>
      <c r="J909">
        <v>52.393900000000002</v>
      </c>
      <c r="K909">
        <v>36.2883</v>
      </c>
    </row>
    <row r="910" spans="1:11" x14ac:dyDescent="0.2">
      <c r="A910" s="1">
        <v>44370</v>
      </c>
      <c r="B910">
        <v>339.03</v>
      </c>
      <c r="C910">
        <v>339.35</v>
      </c>
      <c r="D910">
        <v>20.390899999999998</v>
      </c>
      <c r="E910">
        <v>37.206699999999998</v>
      </c>
      <c r="F910">
        <v>2.4897</v>
      </c>
      <c r="G910">
        <v>29.135200000000001</v>
      </c>
      <c r="H910">
        <v>0.77</v>
      </c>
      <c r="I910">
        <v>10.2796</v>
      </c>
      <c r="J910">
        <v>52.393900000000002</v>
      </c>
      <c r="K910">
        <v>36.2883</v>
      </c>
    </row>
    <row r="911" spans="1:11" x14ac:dyDescent="0.2">
      <c r="A911" s="1">
        <v>44371</v>
      </c>
      <c r="B911">
        <v>340.59</v>
      </c>
      <c r="C911">
        <v>341.85</v>
      </c>
      <c r="D911">
        <v>20.390899999999998</v>
      </c>
      <c r="E911">
        <v>37.206699999999998</v>
      </c>
      <c r="F911">
        <v>2.4708999999999999</v>
      </c>
      <c r="G911">
        <v>29.3567</v>
      </c>
      <c r="H911">
        <v>0.77</v>
      </c>
      <c r="I911">
        <v>10.357799999999999</v>
      </c>
      <c r="J911">
        <v>52.393900000000002</v>
      </c>
      <c r="K911">
        <v>36.2883</v>
      </c>
    </row>
    <row r="912" spans="1:11" x14ac:dyDescent="0.2">
      <c r="A912" s="1">
        <v>44372</v>
      </c>
      <c r="B912">
        <v>343.18</v>
      </c>
      <c r="C912">
        <v>342.59</v>
      </c>
      <c r="D912">
        <v>20.390899999999998</v>
      </c>
      <c r="E912">
        <v>37.206699999999998</v>
      </c>
      <c r="F912">
        <v>2.484</v>
      </c>
      <c r="G912">
        <v>29.201899999999998</v>
      </c>
      <c r="H912">
        <v>0.77</v>
      </c>
      <c r="I912">
        <v>10.3032</v>
      </c>
      <c r="J912">
        <v>52.393900000000002</v>
      </c>
      <c r="K912">
        <v>36.2883</v>
      </c>
    </row>
    <row r="913" spans="1:11" x14ac:dyDescent="0.2">
      <c r="A913" s="1">
        <v>44375</v>
      </c>
      <c r="B913">
        <v>341.37</v>
      </c>
      <c r="C913">
        <v>342.46</v>
      </c>
      <c r="D913">
        <v>20.390899999999998</v>
      </c>
      <c r="E913">
        <v>37.206699999999998</v>
      </c>
      <c r="F913">
        <v>2.3843999999999999</v>
      </c>
      <c r="G913">
        <v>30.422599999999999</v>
      </c>
      <c r="H913">
        <v>0.77</v>
      </c>
      <c r="I913">
        <v>10.7339</v>
      </c>
      <c r="J913">
        <v>52.393900000000002</v>
      </c>
      <c r="K913">
        <v>36.2883</v>
      </c>
    </row>
    <row r="914" spans="1:11" x14ac:dyDescent="0.2">
      <c r="A914" s="1">
        <v>44376</v>
      </c>
      <c r="B914">
        <v>355.64</v>
      </c>
      <c r="C914">
        <v>356.27</v>
      </c>
      <c r="D914">
        <v>20.390899999999998</v>
      </c>
      <c r="E914">
        <v>37.206699999999998</v>
      </c>
      <c r="F914">
        <v>2.4098000000000002</v>
      </c>
      <c r="G914">
        <v>30.101800000000001</v>
      </c>
      <c r="H914">
        <v>0.77</v>
      </c>
      <c r="I914">
        <v>10.620699999999999</v>
      </c>
      <c r="J914">
        <v>52.393900000000002</v>
      </c>
      <c r="K914">
        <v>36.2883</v>
      </c>
    </row>
    <row r="915" spans="1:11" x14ac:dyDescent="0.2">
      <c r="A915" s="1">
        <v>44377</v>
      </c>
      <c r="B915">
        <v>351.89</v>
      </c>
      <c r="C915">
        <v>352.16500000000002</v>
      </c>
      <c r="D915">
        <v>20.740400000000001</v>
      </c>
      <c r="E915">
        <v>35.203099999999999</v>
      </c>
      <c r="F915">
        <v>3.2490999999999999</v>
      </c>
      <c r="G915">
        <v>25.7563</v>
      </c>
      <c r="H915">
        <v>0.77</v>
      </c>
      <c r="I915">
        <v>9.4395000000000007</v>
      </c>
      <c r="J915">
        <v>50.634500000000003</v>
      </c>
      <c r="K915">
        <v>35.746499999999997</v>
      </c>
    </row>
    <row r="916" spans="1:11" x14ac:dyDescent="0.2">
      <c r="A916" s="1">
        <v>44378</v>
      </c>
      <c r="B916">
        <v>347.71</v>
      </c>
      <c r="C916">
        <v>346.82</v>
      </c>
      <c r="D916">
        <v>20.740400000000001</v>
      </c>
      <c r="E916">
        <v>35.203099999999999</v>
      </c>
      <c r="F916">
        <v>3.1879</v>
      </c>
      <c r="G916">
        <v>26.251100000000001</v>
      </c>
      <c r="H916">
        <v>0.77</v>
      </c>
      <c r="I916">
        <v>9.6207999999999991</v>
      </c>
      <c r="J916">
        <v>50.634500000000003</v>
      </c>
      <c r="K916">
        <v>35.746499999999997</v>
      </c>
    </row>
    <row r="917" spans="1:11" x14ac:dyDescent="0.2">
      <c r="A917" s="1">
        <v>44379</v>
      </c>
      <c r="B917">
        <v>354.39</v>
      </c>
      <c r="C917">
        <v>355.1</v>
      </c>
      <c r="D917">
        <v>20.740400000000001</v>
      </c>
      <c r="E917">
        <v>35.203099999999999</v>
      </c>
      <c r="F917">
        <v>3.1850999999999998</v>
      </c>
      <c r="G917">
        <v>26.274100000000001</v>
      </c>
      <c r="H917">
        <v>0.77</v>
      </c>
      <c r="I917">
        <v>9.6292000000000009</v>
      </c>
      <c r="J917">
        <v>50.634500000000003</v>
      </c>
      <c r="K917">
        <v>35.746499999999997</v>
      </c>
    </row>
    <row r="918" spans="1:11" x14ac:dyDescent="0.2">
      <c r="A918" s="1">
        <v>44382</v>
      </c>
      <c r="B918">
        <v>354.39</v>
      </c>
      <c r="C918">
        <v>355.1</v>
      </c>
      <c r="D918">
        <v>20.740400000000001</v>
      </c>
      <c r="E918">
        <v>35.203099999999999</v>
      </c>
      <c r="F918">
        <v>3.1850999999999998</v>
      </c>
      <c r="G918">
        <v>26.274100000000001</v>
      </c>
      <c r="H918">
        <v>0.77</v>
      </c>
      <c r="I918">
        <v>9.6292000000000009</v>
      </c>
      <c r="J918">
        <v>50.634500000000003</v>
      </c>
      <c r="K918">
        <v>35.746499999999997</v>
      </c>
    </row>
    <row r="919" spans="1:11" x14ac:dyDescent="0.2">
      <c r="A919" s="1">
        <v>44383</v>
      </c>
      <c r="B919">
        <v>354.7</v>
      </c>
      <c r="C919">
        <v>356.5</v>
      </c>
      <c r="D919">
        <v>20.740400000000001</v>
      </c>
      <c r="E919">
        <v>35.203099999999999</v>
      </c>
      <c r="F919">
        <v>3.2023999999999999</v>
      </c>
      <c r="G919">
        <v>26.131900000000002</v>
      </c>
      <c r="H919">
        <v>0.77</v>
      </c>
      <c r="I919">
        <v>9.5770999999999997</v>
      </c>
      <c r="J919">
        <v>50.634500000000003</v>
      </c>
      <c r="K919">
        <v>35.746499999999997</v>
      </c>
    </row>
    <row r="920" spans="1:11" x14ac:dyDescent="0.2">
      <c r="A920" s="1">
        <v>44384</v>
      </c>
      <c r="B920">
        <v>352.78</v>
      </c>
      <c r="C920">
        <v>355.26</v>
      </c>
      <c r="D920">
        <v>20.740400000000001</v>
      </c>
      <c r="E920">
        <v>35.203099999999999</v>
      </c>
      <c r="F920">
        <v>3.2233999999999998</v>
      </c>
      <c r="G920">
        <v>25.962199999999999</v>
      </c>
      <c r="H920">
        <v>0.77</v>
      </c>
      <c r="I920">
        <v>9.5150000000000006</v>
      </c>
      <c r="J920">
        <v>50.634500000000003</v>
      </c>
      <c r="K920">
        <v>35.746499999999997</v>
      </c>
    </row>
    <row r="921" spans="1:11" x14ac:dyDescent="0.2">
      <c r="A921" s="1">
        <v>44385</v>
      </c>
      <c r="B921">
        <v>350.49</v>
      </c>
      <c r="C921">
        <v>345.73</v>
      </c>
      <c r="D921">
        <v>20.740400000000001</v>
      </c>
      <c r="E921">
        <v>35.203099999999999</v>
      </c>
      <c r="F921">
        <v>3.2685</v>
      </c>
      <c r="G921">
        <v>25.6037</v>
      </c>
      <c r="H921">
        <v>0.77</v>
      </c>
      <c r="I921">
        <v>9.3835999999999995</v>
      </c>
      <c r="J921">
        <v>50.634500000000003</v>
      </c>
      <c r="K921">
        <v>35.746499999999997</v>
      </c>
    </row>
    <row r="922" spans="1:11" x14ac:dyDescent="0.2">
      <c r="A922" s="1">
        <v>44386</v>
      </c>
      <c r="B922">
        <v>345.65</v>
      </c>
      <c r="C922">
        <v>345.32</v>
      </c>
      <c r="D922">
        <v>20.740400000000001</v>
      </c>
      <c r="E922">
        <v>35.203099999999999</v>
      </c>
      <c r="F922">
        <v>3.2240000000000002</v>
      </c>
      <c r="G922">
        <v>25.957000000000001</v>
      </c>
      <c r="H922">
        <v>0.77</v>
      </c>
      <c r="I922">
        <v>9.5130999999999997</v>
      </c>
      <c r="J922">
        <v>50.634500000000003</v>
      </c>
      <c r="K922">
        <v>35.746499999999997</v>
      </c>
    </row>
    <row r="923" spans="1:11" x14ac:dyDescent="0.2">
      <c r="A923" s="1">
        <v>44389</v>
      </c>
      <c r="B923">
        <v>350.42</v>
      </c>
      <c r="C923">
        <v>351.23</v>
      </c>
      <c r="D923">
        <v>20.740400000000001</v>
      </c>
      <c r="E923">
        <v>35.203099999999999</v>
      </c>
      <c r="F923">
        <v>3.1989999999999998</v>
      </c>
      <c r="G923">
        <v>26.16</v>
      </c>
      <c r="H923">
        <v>0.77</v>
      </c>
      <c r="I923">
        <v>9.5874000000000006</v>
      </c>
      <c r="J923">
        <v>50.634500000000003</v>
      </c>
      <c r="K923">
        <v>35.746499999999997</v>
      </c>
    </row>
    <row r="924" spans="1:11" x14ac:dyDescent="0.2">
      <c r="A924" s="1">
        <v>44390</v>
      </c>
      <c r="B924">
        <v>353.16</v>
      </c>
      <c r="C924">
        <v>351.5</v>
      </c>
      <c r="D924">
        <v>20.740400000000001</v>
      </c>
      <c r="E924">
        <v>35.203099999999999</v>
      </c>
      <c r="F924">
        <v>3.2086999999999999</v>
      </c>
      <c r="G924">
        <v>26.0807</v>
      </c>
      <c r="H924">
        <v>0.77</v>
      </c>
      <c r="I924">
        <v>9.5584000000000007</v>
      </c>
      <c r="J924">
        <v>50.634500000000003</v>
      </c>
      <c r="K924">
        <v>35.746499999999997</v>
      </c>
    </row>
    <row r="925" spans="1:11" x14ac:dyDescent="0.2">
      <c r="A925" s="1">
        <v>44391</v>
      </c>
      <c r="B925">
        <v>352.09</v>
      </c>
      <c r="C925">
        <v>354.56</v>
      </c>
      <c r="D925">
        <v>20.740400000000001</v>
      </c>
      <c r="E925">
        <v>35.203099999999999</v>
      </c>
      <c r="F925">
        <v>3.2498999999999998</v>
      </c>
      <c r="G925">
        <v>25.750399999999999</v>
      </c>
      <c r="H925">
        <v>0.77</v>
      </c>
      <c r="I925">
        <v>9.4373000000000005</v>
      </c>
      <c r="J925">
        <v>50.634500000000003</v>
      </c>
      <c r="K925">
        <v>35.746499999999997</v>
      </c>
    </row>
    <row r="926" spans="1:11" x14ac:dyDescent="0.2">
      <c r="A926" s="1">
        <v>44392</v>
      </c>
      <c r="B926">
        <v>347.63</v>
      </c>
      <c r="C926">
        <v>349.23500000000001</v>
      </c>
      <c r="D926">
        <v>20.740400000000001</v>
      </c>
      <c r="E926">
        <v>35.203099999999999</v>
      </c>
      <c r="F926">
        <v>3.2797999999999998</v>
      </c>
      <c r="G926">
        <v>25.515599999999999</v>
      </c>
      <c r="H926">
        <v>0.77</v>
      </c>
      <c r="I926">
        <v>9.3513000000000002</v>
      </c>
      <c r="J926">
        <v>50.634500000000003</v>
      </c>
      <c r="K926">
        <v>35.746499999999997</v>
      </c>
    </row>
    <row r="927" spans="1:11" x14ac:dyDescent="0.2">
      <c r="A927" s="1">
        <v>44393</v>
      </c>
      <c r="B927">
        <v>344.46</v>
      </c>
      <c r="C927">
        <v>344.91</v>
      </c>
      <c r="D927">
        <v>20.740400000000001</v>
      </c>
      <c r="E927">
        <v>35.203099999999999</v>
      </c>
      <c r="F927">
        <v>3.3115000000000001</v>
      </c>
      <c r="G927">
        <v>25.271100000000001</v>
      </c>
      <c r="H927">
        <v>0.77</v>
      </c>
      <c r="I927">
        <v>9.2616999999999994</v>
      </c>
      <c r="J927">
        <v>50.634500000000003</v>
      </c>
      <c r="K927">
        <v>35.746499999999997</v>
      </c>
    </row>
    <row r="928" spans="1:11" x14ac:dyDescent="0.2">
      <c r="A928" s="1">
        <v>44396</v>
      </c>
      <c r="B928">
        <v>341.16</v>
      </c>
      <c r="C928">
        <v>337.57</v>
      </c>
      <c r="D928">
        <v>20.740400000000001</v>
      </c>
      <c r="E928">
        <v>35.203099999999999</v>
      </c>
      <c r="F928">
        <v>3.3529</v>
      </c>
      <c r="G928">
        <v>24.959299999999999</v>
      </c>
      <c r="H928">
        <v>0.77</v>
      </c>
      <c r="I928">
        <v>9.1473999999999993</v>
      </c>
      <c r="J928">
        <v>50.634500000000003</v>
      </c>
      <c r="K928">
        <v>35.746499999999997</v>
      </c>
    </row>
    <row r="929" spans="1:11" x14ac:dyDescent="0.2">
      <c r="A929" s="1">
        <v>44397</v>
      </c>
      <c r="B929">
        <v>336.95</v>
      </c>
      <c r="C929">
        <v>338.8</v>
      </c>
      <c r="D929">
        <v>20.740400000000001</v>
      </c>
      <c r="E929">
        <v>35.203099999999999</v>
      </c>
      <c r="F929">
        <v>3.3067000000000002</v>
      </c>
      <c r="G929">
        <v>25.3081</v>
      </c>
      <c r="H929">
        <v>0.77</v>
      </c>
      <c r="I929">
        <v>9.2751999999999999</v>
      </c>
      <c r="J929">
        <v>50.634500000000003</v>
      </c>
      <c r="K929">
        <v>35.746499999999997</v>
      </c>
    </row>
    <row r="930" spans="1:11" x14ac:dyDescent="0.2">
      <c r="A930" s="1">
        <v>44398</v>
      </c>
      <c r="B930">
        <v>341.66</v>
      </c>
      <c r="C930">
        <v>341.5</v>
      </c>
      <c r="D930">
        <v>20.740400000000001</v>
      </c>
      <c r="E930">
        <v>35.203099999999999</v>
      </c>
      <c r="F930">
        <v>3.2629999999999999</v>
      </c>
      <c r="G930">
        <v>25.646699999999999</v>
      </c>
      <c r="H930">
        <v>0.77</v>
      </c>
      <c r="I930">
        <v>9.3993000000000002</v>
      </c>
      <c r="J930">
        <v>50.634500000000003</v>
      </c>
      <c r="K930">
        <v>35.746499999999997</v>
      </c>
    </row>
    <row r="931" spans="1:11" x14ac:dyDescent="0.2">
      <c r="A931" s="1">
        <v>44399</v>
      </c>
      <c r="B931">
        <v>346.23</v>
      </c>
      <c r="C931">
        <v>346.68</v>
      </c>
      <c r="D931">
        <v>20.740400000000001</v>
      </c>
      <c r="E931">
        <v>35.203099999999999</v>
      </c>
      <c r="F931">
        <v>3.2168999999999999</v>
      </c>
      <c r="G931">
        <v>26.014099999999999</v>
      </c>
      <c r="H931">
        <v>0.77</v>
      </c>
      <c r="I931">
        <v>9.5340000000000007</v>
      </c>
      <c r="J931">
        <v>50.634500000000003</v>
      </c>
      <c r="K931">
        <v>35.746499999999997</v>
      </c>
    </row>
    <row r="932" spans="1:11" x14ac:dyDescent="0.2">
      <c r="A932" s="1">
        <v>44400</v>
      </c>
      <c r="B932">
        <v>351.19</v>
      </c>
      <c r="C932">
        <v>360.91</v>
      </c>
      <c r="D932">
        <v>20.740400000000001</v>
      </c>
      <c r="E932">
        <v>35.203099999999999</v>
      </c>
      <c r="F932">
        <v>3.0550999999999999</v>
      </c>
      <c r="G932">
        <v>27.3919</v>
      </c>
      <c r="H932">
        <v>0.77</v>
      </c>
      <c r="I932">
        <v>10.0389</v>
      </c>
      <c r="J932">
        <v>50.634500000000003</v>
      </c>
      <c r="K932">
        <v>35.746499999999997</v>
      </c>
    </row>
    <row r="933" spans="1:11" x14ac:dyDescent="0.2">
      <c r="A933" s="1">
        <v>44403</v>
      </c>
      <c r="B933">
        <v>369.79</v>
      </c>
      <c r="C933">
        <v>369.58</v>
      </c>
      <c r="D933">
        <v>20.740400000000001</v>
      </c>
      <c r="E933">
        <v>35.203099999999999</v>
      </c>
      <c r="F933">
        <v>3.0331999999999999</v>
      </c>
      <c r="G933">
        <v>27.589600000000001</v>
      </c>
      <c r="H933">
        <v>0.77</v>
      </c>
      <c r="I933">
        <v>10.1114</v>
      </c>
      <c r="J933">
        <v>50.634500000000003</v>
      </c>
      <c r="K933">
        <v>35.746499999999997</v>
      </c>
    </row>
    <row r="934" spans="1:11" x14ac:dyDescent="0.2">
      <c r="A934" s="1">
        <v>44404</v>
      </c>
      <c r="B934">
        <v>372.46</v>
      </c>
      <c r="C934">
        <v>371.91</v>
      </c>
      <c r="D934">
        <v>20.740400000000001</v>
      </c>
      <c r="E934">
        <v>35.203099999999999</v>
      </c>
      <c r="F934">
        <v>3.0716000000000001</v>
      </c>
      <c r="G934">
        <v>27.245200000000001</v>
      </c>
      <c r="H934">
        <v>0.77</v>
      </c>
      <c r="I934">
        <v>9.9852000000000007</v>
      </c>
      <c r="J934">
        <v>50.634500000000003</v>
      </c>
      <c r="K934">
        <v>35.746499999999997</v>
      </c>
    </row>
    <row r="935" spans="1:11" x14ac:dyDescent="0.2">
      <c r="A935" s="1">
        <v>44405</v>
      </c>
      <c r="B935">
        <v>367.81</v>
      </c>
      <c r="C935">
        <v>374.56</v>
      </c>
      <c r="D935">
        <v>20.740400000000001</v>
      </c>
      <c r="E935">
        <v>35.203099999999999</v>
      </c>
      <c r="F935">
        <v>3.0266000000000002</v>
      </c>
      <c r="G935">
        <v>27.650400000000001</v>
      </c>
      <c r="H935">
        <v>0.76500000000000001</v>
      </c>
      <c r="I935">
        <v>10.133599999999999</v>
      </c>
      <c r="J935">
        <v>50.634500000000003</v>
      </c>
      <c r="K935">
        <v>35.746499999999997</v>
      </c>
    </row>
    <row r="936" spans="1:11" x14ac:dyDescent="0.2">
      <c r="A936" s="1">
        <v>44406</v>
      </c>
      <c r="B936">
        <v>373.28</v>
      </c>
      <c r="C936">
        <v>361</v>
      </c>
      <c r="D936">
        <v>20.740400000000001</v>
      </c>
      <c r="E936">
        <v>35.203099999999999</v>
      </c>
      <c r="F936">
        <v>3.1528999999999998</v>
      </c>
      <c r="G936">
        <v>26.542200000000001</v>
      </c>
      <c r="H936">
        <v>0.67400000000000004</v>
      </c>
      <c r="I936">
        <v>9.7274999999999991</v>
      </c>
      <c r="J936">
        <v>50.634500000000003</v>
      </c>
      <c r="K936">
        <v>35.746499999999997</v>
      </c>
    </row>
    <row r="937" spans="1:11" x14ac:dyDescent="0.2">
      <c r="A937" s="1">
        <v>44407</v>
      </c>
      <c r="B937">
        <v>358.32</v>
      </c>
      <c r="C937">
        <v>354</v>
      </c>
      <c r="D937">
        <v>20.740400000000001</v>
      </c>
      <c r="E937">
        <v>35.203099999999999</v>
      </c>
      <c r="F937">
        <v>3.1707999999999998</v>
      </c>
      <c r="G937">
        <v>26.392600000000002</v>
      </c>
      <c r="H937">
        <v>0.67</v>
      </c>
      <c r="I937">
        <v>9.6727000000000007</v>
      </c>
      <c r="J937">
        <v>50.634500000000003</v>
      </c>
      <c r="K937">
        <v>35.746499999999997</v>
      </c>
    </row>
    <row r="938" spans="1:11" x14ac:dyDescent="0.2">
      <c r="A938" s="1">
        <v>44410</v>
      </c>
      <c r="B938">
        <v>356.3</v>
      </c>
      <c r="C938">
        <v>358.1</v>
      </c>
      <c r="D938">
        <v>20.740400000000001</v>
      </c>
      <c r="E938">
        <v>35.203099999999999</v>
      </c>
      <c r="F938">
        <v>3.21</v>
      </c>
      <c r="G938">
        <v>26.070399999999999</v>
      </c>
      <c r="H938">
        <v>0.66200000000000003</v>
      </c>
      <c r="I938">
        <v>9.5546000000000006</v>
      </c>
      <c r="J938">
        <v>50.634500000000003</v>
      </c>
      <c r="K938">
        <v>35.746499999999997</v>
      </c>
    </row>
    <row r="939" spans="1:11" x14ac:dyDescent="0.2">
      <c r="A939" s="1">
        <v>44411</v>
      </c>
      <c r="B939">
        <v>351.95</v>
      </c>
      <c r="C939">
        <v>352.73</v>
      </c>
      <c r="D939">
        <v>20.740400000000001</v>
      </c>
      <c r="E939">
        <v>35.203099999999999</v>
      </c>
      <c r="F939">
        <v>3.2164999999999999</v>
      </c>
      <c r="G939">
        <v>26.017800000000001</v>
      </c>
      <c r="H939">
        <v>0.66100000000000003</v>
      </c>
      <c r="I939">
        <v>9.5352999999999994</v>
      </c>
      <c r="J939">
        <v>50.634500000000003</v>
      </c>
      <c r="K939">
        <v>35.746499999999997</v>
      </c>
    </row>
    <row r="940" spans="1:11" x14ac:dyDescent="0.2">
      <c r="A940" s="1">
        <v>44412</v>
      </c>
      <c r="B940">
        <v>351.24</v>
      </c>
      <c r="C940">
        <v>352.42</v>
      </c>
      <c r="D940">
        <v>20.740400000000001</v>
      </c>
      <c r="E940">
        <v>35.203099999999999</v>
      </c>
      <c r="F940">
        <v>3.1476000000000002</v>
      </c>
      <c r="G940">
        <v>26.5867</v>
      </c>
      <c r="H940">
        <v>0.67500000000000004</v>
      </c>
      <c r="I940">
        <v>9.7438000000000002</v>
      </c>
      <c r="J940">
        <v>50.634500000000003</v>
      </c>
      <c r="K940">
        <v>35.746499999999997</v>
      </c>
    </row>
    <row r="941" spans="1:11" x14ac:dyDescent="0.2">
      <c r="A941" s="1">
        <v>44413</v>
      </c>
      <c r="B941">
        <v>358.92</v>
      </c>
      <c r="C941">
        <v>359.64</v>
      </c>
      <c r="D941">
        <v>20.740400000000001</v>
      </c>
      <c r="E941">
        <v>35.203099999999999</v>
      </c>
      <c r="F941">
        <v>3.1124999999999998</v>
      </c>
      <c r="G941">
        <v>26.886700000000001</v>
      </c>
      <c r="H941">
        <v>0.68300000000000005</v>
      </c>
      <c r="I941">
        <v>9.8537999999999997</v>
      </c>
      <c r="J941">
        <v>50.634500000000003</v>
      </c>
      <c r="K941">
        <v>35.746499999999997</v>
      </c>
    </row>
    <row r="942" spans="1:11" x14ac:dyDescent="0.2">
      <c r="A942" s="1">
        <v>44414</v>
      </c>
      <c r="B942">
        <v>362.97</v>
      </c>
      <c r="C942">
        <v>361.4</v>
      </c>
      <c r="D942">
        <v>20.740400000000001</v>
      </c>
      <c r="E942">
        <v>35.203099999999999</v>
      </c>
      <c r="F942">
        <v>3.1078999999999999</v>
      </c>
      <c r="G942">
        <v>26.9267</v>
      </c>
      <c r="H942">
        <v>0.68400000000000005</v>
      </c>
      <c r="I942">
        <v>9.8683999999999994</v>
      </c>
      <c r="J942">
        <v>50.634500000000003</v>
      </c>
      <c r="K942">
        <v>35.746499999999997</v>
      </c>
    </row>
    <row r="943" spans="1:11" x14ac:dyDescent="0.2">
      <c r="A943" s="1">
        <v>44417</v>
      </c>
      <c r="B943">
        <v>363.51</v>
      </c>
      <c r="C943">
        <v>363.762</v>
      </c>
      <c r="D943">
        <v>20.740400000000001</v>
      </c>
      <c r="E943">
        <v>35.203099999999999</v>
      </c>
      <c r="F943">
        <v>3.1242000000000001</v>
      </c>
      <c r="G943">
        <v>26.785900000000002</v>
      </c>
      <c r="H943">
        <v>0.68</v>
      </c>
      <c r="I943">
        <v>9.8168000000000006</v>
      </c>
      <c r="J943">
        <v>50.634500000000003</v>
      </c>
      <c r="K943">
        <v>35.746499999999997</v>
      </c>
    </row>
    <row r="944" spans="1:11" x14ac:dyDescent="0.2">
      <c r="A944" s="1">
        <v>44418</v>
      </c>
      <c r="B944">
        <v>361.61</v>
      </c>
      <c r="C944">
        <v>361.82499999999999</v>
      </c>
      <c r="D944">
        <v>20.740400000000001</v>
      </c>
      <c r="E944">
        <v>35.203099999999999</v>
      </c>
      <c r="F944">
        <v>3.1284000000000001</v>
      </c>
      <c r="G944">
        <v>26.750399999999999</v>
      </c>
      <c r="H944">
        <v>0.68</v>
      </c>
      <c r="I944">
        <v>9.8038000000000007</v>
      </c>
      <c r="J944">
        <v>50.634500000000003</v>
      </c>
      <c r="K944">
        <v>35.746499999999997</v>
      </c>
    </row>
    <row r="945" spans="1:11" x14ac:dyDescent="0.2">
      <c r="A945" s="1">
        <v>44419</v>
      </c>
      <c r="B945">
        <v>361.13</v>
      </c>
      <c r="C945">
        <v>362.1</v>
      </c>
      <c r="D945">
        <v>20.740400000000001</v>
      </c>
      <c r="E945">
        <v>35.203099999999999</v>
      </c>
      <c r="F945">
        <v>3.1385999999999998</v>
      </c>
      <c r="G945">
        <v>26.663699999999999</v>
      </c>
      <c r="H945">
        <v>0.67700000000000005</v>
      </c>
      <c r="I945">
        <v>9.7720000000000002</v>
      </c>
      <c r="J945">
        <v>50.634500000000003</v>
      </c>
      <c r="K945">
        <v>35.746499999999997</v>
      </c>
    </row>
    <row r="946" spans="1:11" x14ac:dyDescent="0.2">
      <c r="A946" s="1">
        <v>44420</v>
      </c>
      <c r="B946">
        <v>359.96</v>
      </c>
      <c r="C946">
        <v>358.45</v>
      </c>
      <c r="D946">
        <v>20.740400000000001</v>
      </c>
      <c r="E946">
        <v>35.203099999999999</v>
      </c>
      <c r="F946">
        <v>3.1153</v>
      </c>
      <c r="G946">
        <v>26.863</v>
      </c>
      <c r="H946">
        <v>0.68200000000000005</v>
      </c>
      <c r="I946">
        <v>9.8451000000000004</v>
      </c>
      <c r="J946">
        <v>50.634500000000003</v>
      </c>
      <c r="K946">
        <v>35.746499999999997</v>
      </c>
    </row>
    <row r="947" spans="1:11" x14ac:dyDescent="0.2">
      <c r="A947" s="1">
        <v>44421</v>
      </c>
      <c r="B947">
        <v>362.65</v>
      </c>
      <c r="C947">
        <v>362.97</v>
      </c>
      <c r="D947">
        <v>20.740400000000001</v>
      </c>
      <c r="E947">
        <v>35.203099999999999</v>
      </c>
      <c r="F947">
        <v>3.1107</v>
      </c>
      <c r="G947">
        <v>26.902200000000001</v>
      </c>
      <c r="H947">
        <v>0.68300000000000005</v>
      </c>
      <c r="I947">
        <v>9.8595000000000006</v>
      </c>
      <c r="J947">
        <v>50.634500000000003</v>
      </c>
      <c r="K947">
        <v>35.746499999999997</v>
      </c>
    </row>
    <row r="948" spans="1:11" x14ac:dyDescent="0.2">
      <c r="A948" s="1">
        <v>44424</v>
      </c>
      <c r="B948">
        <v>363.18</v>
      </c>
      <c r="C948">
        <v>362.52</v>
      </c>
      <c r="D948">
        <v>20.740400000000001</v>
      </c>
      <c r="E948">
        <v>35.203099999999999</v>
      </c>
      <c r="F948">
        <v>3.0819999999999999</v>
      </c>
      <c r="G948">
        <v>27.1526</v>
      </c>
      <c r="H948">
        <v>0.69</v>
      </c>
      <c r="I948">
        <v>9.9512</v>
      </c>
      <c r="J948">
        <v>50.634500000000003</v>
      </c>
      <c r="K948">
        <v>35.746499999999997</v>
      </c>
    </row>
    <row r="949" spans="1:11" x14ac:dyDescent="0.2">
      <c r="A949" s="1">
        <v>44425</v>
      </c>
      <c r="B949">
        <v>366.56</v>
      </c>
      <c r="C949">
        <v>362.98</v>
      </c>
      <c r="D949">
        <v>20.740400000000001</v>
      </c>
      <c r="E949">
        <v>35.203099999999999</v>
      </c>
      <c r="F949">
        <v>3.1518000000000002</v>
      </c>
      <c r="G949">
        <v>26.5519</v>
      </c>
      <c r="H949">
        <v>0.67400000000000004</v>
      </c>
      <c r="I949">
        <v>9.7309999999999999</v>
      </c>
      <c r="J949">
        <v>50.634500000000003</v>
      </c>
      <c r="K949">
        <v>35.746499999999997</v>
      </c>
    </row>
    <row r="950" spans="1:11" x14ac:dyDescent="0.2">
      <c r="A950" s="1">
        <v>44426</v>
      </c>
      <c r="B950">
        <v>358.45</v>
      </c>
      <c r="C950">
        <v>356.25</v>
      </c>
      <c r="D950">
        <v>20.740400000000001</v>
      </c>
      <c r="E950">
        <v>35.203099999999999</v>
      </c>
      <c r="F950">
        <v>3.1783999999999999</v>
      </c>
      <c r="G950">
        <v>26.329599999999999</v>
      </c>
      <c r="H950">
        <v>0.66900000000000004</v>
      </c>
      <c r="I950">
        <v>9.6495999999999995</v>
      </c>
      <c r="J950">
        <v>50.634500000000003</v>
      </c>
      <c r="K950">
        <v>35.746499999999997</v>
      </c>
    </row>
    <row r="951" spans="1:11" x14ac:dyDescent="0.2">
      <c r="A951" s="1">
        <v>44427</v>
      </c>
      <c r="B951">
        <v>355.45</v>
      </c>
      <c r="C951">
        <v>351.34500000000003</v>
      </c>
      <c r="D951">
        <v>20.740400000000001</v>
      </c>
      <c r="E951">
        <v>35.203099999999999</v>
      </c>
      <c r="F951">
        <v>3.1812999999999998</v>
      </c>
      <c r="G951">
        <v>26.305199999999999</v>
      </c>
      <c r="H951">
        <v>0.66800000000000004</v>
      </c>
      <c r="I951">
        <v>9.6405999999999992</v>
      </c>
      <c r="J951">
        <v>50.634500000000003</v>
      </c>
      <c r="K951">
        <v>35.746499999999997</v>
      </c>
    </row>
    <row r="952" spans="1:11" x14ac:dyDescent="0.2">
      <c r="A952" s="1">
        <v>44428</v>
      </c>
      <c r="B952">
        <v>355.12</v>
      </c>
      <c r="C952">
        <v>354.6</v>
      </c>
      <c r="D952">
        <v>20.740400000000001</v>
      </c>
      <c r="E952">
        <v>35.203099999999999</v>
      </c>
      <c r="F952">
        <v>3.1436999999999999</v>
      </c>
      <c r="G952">
        <v>26.62</v>
      </c>
      <c r="H952">
        <v>0.67600000000000005</v>
      </c>
      <c r="I952">
        <v>9.7560000000000002</v>
      </c>
      <c r="J952">
        <v>50.634500000000003</v>
      </c>
      <c r="K952">
        <v>35.746499999999997</v>
      </c>
    </row>
    <row r="953" spans="1:11" x14ac:dyDescent="0.2">
      <c r="A953" s="1">
        <v>44431</v>
      </c>
      <c r="B953">
        <v>359.37</v>
      </c>
      <c r="C953">
        <v>359.44</v>
      </c>
      <c r="D953">
        <v>20.740400000000001</v>
      </c>
      <c r="E953">
        <v>35.203099999999999</v>
      </c>
      <c r="F953">
        <v>3.1093000000000002</v>
      </c>
      <c r="G953">
        <v>26.9148</v>
      </c>
      <c r="H953">
        <v>0.68400000000000005</v>
      </c>
      <c r="I953">
        <v>9.8641000000000005</v>
      </c>
      <c r="J953">
        <v>50.634500000000003</v>
      </c>
      <c r="K953">
        <v>35.746499999999997</v>
      </c>
    </row>
    <row r="954" spans="1:11" x14ac:dyDescent="0.2">
      <c r="A954" s="1">
        <v>44432</v>
      </c>
      <c r="B954">
        <v>363.35</v>
      </c>
      <c r="C954">
        <v>363.66</v>
      </c>
      <c r="D954">
        <v>20.740400000000001</v>
      </c>
      <c r="E954">
        <v>35.203099999999999</v>
      </c>
      <c r="F954">
        <v>3.0909</v>
      </c>
      <c r="G954">
        <v>27.0748</v>
      </c>
      <c r="H954">
        <v>0.68799999999999994</v>
      </c>
      <c r="I954">
        <v>9.9227000000000007</v>
      </c>
      <c r="J954">
        <v>50.634500000000003</v>
      </c>
      <c r="K954">
        <v>35.746499999999997</v>
      </c>
    </row>
    <row r="955" spans="1:11" x14ac:dyDescent="0.2">
      <c r="A955" s="1">
        <v>44433</v>
      </c>
      <c r="B955">
        <v>365.51</v>
      </c>
      <c r="C955">
        <v>365.6</v>
      </c>
      <c r="D955">
        <v>20.740400000000001</v>
      </c>
      <c r="E955">
        <v>35.203099999999999</v>
      </c>
      <c r="F955">
        <v>3.0667</v>
      </c>
      <c r="G955">
        <v>27.2881</v>
      </c>
      <c r="H955">
        <v>0.69299999999999995</v>
      </c>
      <c r="I955">
        <v>10.0009</v>
      </c>
      <c r="J955">
        <v>50.634500000000003</v>
      </c>
      <c r="K955">
        <v>35.746499999999997</v>
      </c>
    </row>
    <row r="956" spans="1:11" x14ac:dyDescent="0.2">
      <c r="A956" s="1">
        <v>44434</v>
      </c>
      <c r="B956">
        <v>368.39</v>
      </c>
      <c r="C956">
        <v>368.375</v>
      </c>
      <c r="D956">
        <v>20.740400000000001</v>
      </c>
      <c r="E956">
        <v>35.203099999999999</v>
      </c>
      <c r="F956">
        <v>3.1004999999999998</v>
      </c>
      <c r="G956">
        <v>26.991099999999999</v>
      </c>
      <c r="H956">
        <v>0.68600000000000005</v>
      </c>
      <c r="I956">
        <v>9.8919999999999995</v>
      </c>
      <c r="J956">
        <v>50.634500000000003</v>
      </c>
      <c r="K956">
        <v>35.746499999999997</v>
      </c>
    </row>
    <row r="957" spans="1:11" x14ac:dyDescent="0.2">
      <c r="A957" s="1">
        <v>44435</v>
      </c>
      <c r="B957">
        <v>364.38</v>
      </c>
      <c r="C957">
        <v>365.1</v>
      </c>
      <c r="D957">
        <v>20.740400000000001</v>
      </c>
      <c r="E957">
        <v>35.203099999999999</v>
      </c>
      <c r="F957">
        <v>3.0318000000000001</v>
      </c>
      <c r="G957">
        <v>27.6022</v>
      </c>
      <c r="H957">
        <v>0.70099999999999996</v>
      </c>
      <c r="I957">
        <v>10.116</v>
      </c>
      <c r="J957">
        <v>50.634500000000003</v>
      </c>
      <c r="K957">
        <v>35.746499999999997</v>
      </c>
    </row>
    <row r="958" spans="1:11" x14ac:dyDescent="0.2">
      <c r="A958" s="1">
        <v>44438</v>
      </c>
      <c r="B958">
        <v>372.63</v>
      </c>
      <c r="C958">
        <v>372.56</v>
      </c>
      <c r="D958">
        <v>20.740400000000001</v>
      </c>
      <c r="E958">
        <v>35.203099999999999</v>
      </c>
      <c r="F958">
        <v>2.9679000000000002</v>
      </c>
      <c r="G958">
        <v>28.196999999999999</v>
      </c>
      <c r="H958">
        <v>0.71599999999999997</v>
      </c>
      <c r="I958">
        <v>10.334</v>
      </c>
      <c r="J958">
        <v>50.634500000000003</v>
      </c>
      <c r="K958">
        <v>35.746499999999997</v>
      </c>
    </row>
    <row r="959" spans="1:11" x14ac:dyDescent="0.2">
      <c r="A959" s="1">
        <v>44439</v>
      </c>
      <c r="B959">
        <v>380.66</v>
      </c>
      <c r="C959">
        <v>379.95</v>
      </c>
      <c r="D959">
        <v>20.740400000000001</v>
      </c>
      <c r="E959">
        <v>35.203099999999999</v>
      </c>
      <c r="F959">
        <v>2.9779</v>
      </c>
      <c r="G959">
        <v>28.1022</v>
      </c>
      <c r="H959">
        <v>0.71399999999999997</v>
      </c>
      <c r="I959">
        <v>10.299200000000001</v>
      </c>
      <c r="J959">
        <v>50.634500000000003</v>
      </c>
      <c r="K959">
        <v>35.746499999999997</v>
      </c>
    </row>
    <row r="960" spans="1:11" x14ac:dyDescent="0.2">
      <c r="A960" s="1">
        <v>44440</v>
      </c>
      <c r="B960">
        <v>379.38</v>
      </c>
      <c r="C960">
        <v>379.59</v>
      </c>
      <c r="D960">
        <v>20.740400000000001</v>
      </c>
      <c r="E960">
        <v>35.203099999999999</v>
      </c>
      <c r="F960">
        <v>2.9571000000000001</v>
      </c>
      <c r="G960">
        <v>28.3</v>
      </c>
      <c r="H960">
        <v>0.72599999999999998</v>
      </c>
      <c r="I960">
        <v>10.371700000000001</v>
      </c>
      <c r="J960">
        <v>50.634500000000003</v>
      </c>
      <c r="K960">
        <v>35.746499999999997</v>
      </c>
    </row>
    <row r="961" spans="1:11" x14ac:dyDescent="0.2">
      <c r="A961" s="1">
        <v>44441</v>
      </c>
      <c r="B961">
        <v>382.05</v>
      </c>
      <c r="C961">
        <v>381.5</v>
      </c>
      <c r="D961">
        <v>20.740400000000001</v>
      </c>
      <c r="E961">
        <v>35.203099999999999</v>
      </c>
      <c r="F961">
        <v>3.0104000000000002</v>
      </c>
      <c r="G961">
        <v>27.798500000000001</v>
      </c>
      <c r="H961">
        <v>0.71399999999999997</v>
      </c>
      <c r="I961">
        <v>10.187900000000001</v>
      </c>
      <c r="J961">
        <v>50.634500000000003</v>
      </c>
      <c r="K961">
        <v>35.746499999999997</v>
      </c>
    </row>
    <row r="962" spans="1:11" x14ac:dyDescent="0.2">
      <c r="A962" s="1">
        <v>44442</v>
      </c>
      <c r="B962">
        <v>375.28</v>
      </c>
      <c r="C962">
        <v>374.75</v>
      </c>
      <c r="D962">
        <v>20.740400000000001</v>
      </c>
      <c r="E962">
        <v>35.203099999999999</v>
      </c>
      <c r="F962">
        <v>3.0026000000000002</v>
      </c>
      <c r="G962">
        <v>27.871099999999998</v>
      </c>
      <c r="H962">
        <v>0.71499999999999997</v>
      </c>
      <c r="I962">
        <v>10.214499999999999</v>
      </c>
      <c r="J962">
        <v>50.634500000000003</v>
      </c>
      <c r="K962">
        <v>35.746499999999997</v>
      </c>
    </row>
    <row r="963" spans="1:11" x14ac:dyDescent="0.2">
      <c r="A963" s="1">
        <v>44445</v>
      </c>
      <c r="B963">
        <v>375.28</v>
      </c>
      <c r="C963">
        <v>374.75</v>
      </c>
      <c r="D963">
        <v>20.740400000000001</v>
      </c>
      <c r="E963">
        <v>35.203099999999999</v>
      </c>
      <c r="F963">
        <v>3.0026000000000002</v>
      </c>
      <c r="G963">
        <v>27.871099999999998</v>
      </c>
      <c r="H963">
        <v>0.71499999999999997</v>
      </c>
      <c r="I963">
        <v>10.214499999999999</v>
      </c>
      <c r="J963">
        <v>50.634500000000003</v>
      </c>
      <c r="K963">
        <v>35.746499999999997</v>
      </c>
    </row>
    <row r="964" spans="1:11" x14ac:dyDescent="0.2">
      <c r="A964" s="1">
        <v>44446</v>
      </c>
      <c r="B964">
        <v>376.26</v>
      </c>
      <c r="C964">
        <v>375.88</v>
      </c>
      <c r="D964">
        <v>20.740400000000001</v>
      </c>
      <c r="E964">
        <v>35.203099999999999</v>
      </c>
      <c r="F964">
        <v>2.9561000000000002</v>
      </c>
      <c r="G964">
        <v>28.3096</v>
      </c>
      <c r="H964">
        <v>0.72699999999999998</v>
      </c>
      <c r="I964">
        <v>10.375299999999999</v>
      </c>
      <c r="J964">
        <v>50.634500000000003</v>
      </c>
      <c r="K964">
        <v>35.746499999999997</v>
      </c>
    </row>
    <row r="965" spans="1:11" x14ac:dyDescent="0.2">
      <c r="A965" s="1">
        <v>44447</v>
      </c>
      <c r="B965">
        <v>382.18</v>
      </c>
      <c r="C965">
        <v>380.16</v>
      </c>
      <c r="D965">
        <v>20.740400000000001</v>
      </c>
      <c r="E965">
        <v>35.203099999999999</v>
      </c>
      <c r="F965">
        <v>2.9922</v>
      </c>
      <c r="G965">
        <v>27.9681</v>
      </c>
      <c r="H965">
        <v>0.71799999999999997</v>
      </c>
      <c r="I965">
        <v>10.2501</v>
      </c>
      <c r="J965">
        <v>50.634500000000003</v>
      </c>
      <c r="K965">
        <v>35.746499999999997</v>
      </c>
    </row>
    <row r="966" spans="1:11" x14ac:dyDescent="0.2">
      <c r="A966" s="1">
        <v>44448</v>
      </c>
      <c r="B966">
        <v>377.57</v>
      </c>
      <c r="C966">
        <v>377.64</v>
      </c>
      <c r="D966">
        <v>20.740400000000001</v>
      </c>
      <c r="E966">
        <v>35.203099999999999</v>
      </c>
      <c r="F966">
        <v>2.9887999999999999</v>
      </c>
      <c r="G966">
        <v>28</v>
      </c>
      <c r="H966">
        <v>0.71899999999999997</v>
      </c>
      <c r="I966">
        <v>10.261799999999999</v>
      </c>
      <c r="J966">
        <v>50.634500000000003</v>
      </c>
      <c r="K966">
        <v>35.746499999999997</v>
      </c>
    </row>
    <row r="967" spans="1:11" x14ac:dyDescent="0.2">
      <c r="A967" s="1">
        <v>44449</v>
      </c>
      <c r="B967">
        <v>378</v>
      </c>
      <c r="C967">
        <v>381.36099999999999</v>
      </c>
      <c r="D967">
        <v>20.740400000000001</v>
      </c>
      <c r="E967">
        <v>35.203099999999999</v>
      </c>
      <c r="F967">
        <v>2.9832999999999998</v>
      </c>
      <c r="G967">
        <v>28.051100000000002</v>
      </c>
      <c r="H967">
        <v>0.72</v>
      </c>
      <c r="I967">
        <v>10.2805</v>
      </c>
      <c r="J967">
        <v>50.634500000000003</v>
      </c>
      <c r="K967">
        <v>35.746499999999997</v>
      </c>
    </row>
    <row r="968" spans="1:11" x14ac:dyDescent="0.2">
      <c r="A968" s="1">
        <v>44452</v>
      </c>
      <c r="B968">
        <v>378.69</v>
      </c>
      <c r="C968">
        <v>381.68</v>
      </c>
      <c r="D968">
        <v>20.740400000000001</v>
      </c>
      <c r="E968">
        <v>35.203099999999999</v>
      </c>
      <c r="F968">
        <v>3.0005999999999999</v>
      </c>
      <c r="G968">
        <v>27.889600000000002</v>
      </c>
      <c r="H968">
        <v>0.71599999999999997</v>
      </c>
      <c r="I968">
        <v>10.221299999999999</v>
      </c>
      <c r="J968">
        <v>50.634500000000003</v>
      </c>
      <c r="K968">
        <v>35.746499999999997</v>
      </c>
    </row>
    <row r="969" spans="1:11" x14ac:dyDescent="0.2">
      <c r="A969" s="1">
        <v>44453</v>
      </c>
      <c r="B969">
        <v>376.51</v>
      </c>
      <c r="C969">
        <v>377.4</v>
      </c>
      <c r="D969">
        <v>20.740400000000001</v>
      </c>
      <c r="E969">
        <v>35.203099999999999</v>
      </c>
      <c r="F969">
        <v>3.0004</v>
      </c>
      <c r="G969">
        <v>27.891100000000002</v>
      </c>
      <c r="H969">
        <v>0.71599999999999997</v>
      </c>
      <c r="I969">
        <v>10.2219</v>
      </c>
      <c r="J969">
        <v>50.634500000000003</v>
      </c>
      <c r="K969">
        <v>35.746499999999997</v>
      </c>
    </row>
    <row r="970" spans="1:11" x14ac:dyDescent="0.2">
      <c r="A970" s="1">
        <v>44454</v>
      </c>
      <c r="B970">
        <v>376.53</v>
      </c>
      <c r="C970">
        <v>377</v>
      </c>
      <c r="D970">
        <v>20.740400000000001</v>
      </c>
      <c r="E970">
        <v>35.203099999999999</v>
      </c>
      <c r="F970">
        <v>3.0213999999999999</v>
      </c>
      <c r="G970">
        <v>27.697800000000001</v>
      </c>
      <c r="H970">
        <v>0.71099999999999997</v>
      </c>
      <c r="I970">
        <v>10.151</v>
      </c>
      <c r="J970">
        <v>50.634500000000003</v>
      </c>
      <c r="K970">
        <v>35.746499999999997</v>
      </c>
    </row>
    <row r="971" spans="1:11" x14ac:dyDescent="0.2">
      <c r="A971" s="1">
        <v>44455</v>
      </c>
      <c r="B971">
        <v>373.92</v>
      </c>
      <c r="C971">
        <v>372.79</v>
      </c>
      <c r="D971">
        <v>20.740400000000001</v>
      </c>
      <c r="E971">
        <v>35.203099999999999</v>
      </c>
      <c r="F971">
        <v>3.0283000000000002</v>
      </c>
      <c r="G971">
        <v>27.6341</v>
      </c>
      <c r="H971">
        <v>0.70899999999999996</v>
      </c>
      <c r="I971">
        <v>10.127700000000001</v>
      </c>
      <c r="J971">
        <v>50.634500000000003</v>
      </c>
      <c r="K971">
        <v>35.746499999999997</v>
      </c>
    </row>
    <row r="972" spans="1:11" x14ac:dyDescent="0.2">
      <c r="A972" s="1">
        <v>44456</v>
      </c>
      <c r="B972">
        <v>373.06</v>
      </c>
      <c r="C972">
        <v>371.40499999999997</v>
      </c>
      <c r="D972">
        <v>20.740400000000001</v>
      </c>
      <c r="E972">
        <v>35.203099999999999</v>
      </c>
      <c r="F972">
        <v>3.0975999999999999</v>
      </c>
      <c r="G972">
        <v>27.016300000000001</v>
      </c>
      <c r="H972">
        <v>0.69299999999999995</v>
      </c>
      <c r="I972">
        <v>9.9013000000000009</v>
      </c>
      <c r="J972">
        <v>50.634500000000003</v>
      </c>
      <c r="K972">
        <v>35.746499999999997</v>
      </c>
    </row>
    <row r="973" spans="1:11" x14ac:dyDescent="0.2">
      <c r="A973" s="1">
        <v>44459</v>
      </c>
      <c r="B973">
        <v>364.72</v>
      </c>
      <c r="C973">
        <v>359.3</v>
      </c>
      <c r="D973">
        <v>20.740400000000001</v>
      </c>
      <c r="E973">
        <v>35.203099999999999</v>
      </c>
      <c r="F973">
        <v>3.1760999999999999</v>
      </c>
      <c r="G973">
        <v>26.348099999999999</v>
      </c>
      <c r="H973">
        <v>0.67600000000000005</v>
      </c>
      <c r="I973">
        <v>9.6563999999999997</v>
      </c>
      <c r="J973">
        <v>50.634500000000003</v>
      </c>
      <c r="K973">
        <v>35.746499999999997</v>
      </c>
    </row>
    <row r="974" spans="1:11" x14ac:dyDescent="0.2">
      <c r="A974" s="1">
        <v>44460</v>
      </c>
      <c r="B974">
        <v>355.7</v>
      </c>
      <c r="C974">
        <v>358.5</v>
      </c>
      <c r="D974">
        <v>20.740400000000001</v>
      </c>
      <c r="E974">
        <v>35.203099999999999</v>
      </c>
      <c r="F974">
        <v>3.1602999999999999</v>
      </c>
      <c r="G974">
        <v>26.48</v>
      </c>
      <c r="H974">
        <v>0.68</v>
      </c>
      <c r="I974">
        <v>9.7047000000000008</v>
      </c>
      <c r="J974">
        <v>50.634500000000003</v>
      </c>
      <c r="K974">
        <v>35.746499999999997</v>
      </c>
    </row>
    <row r="975" spans="1:11" x14ac:dyDescent="0.2">
      <c r="A975" s="1">
        <v>44461</v>
      </c>
      <c r="B975">
        <v>357.48</v>
      </c>
      <c r="C975">
        <v>347.23</v>
      </c>
      <c r="D975">
        <v>20.740400000000001</v>
      </c>
      <c r="E975">
        <v>35.203099999999999</v>
      </c>
      <c r="F975">
        <v>3.2917000000000001</v>
      </c>
      <c r="G975">
        <v>25.422999999999998</v>
      </c>
      <c r="H975">
        <v>0.65300000000000002</v>
      </c>
      <c r="I975">
        <v>9.3172999999999995</v>
      </c>
      <c r="J975">
        <v>50.634500000000003</v>
      </c>
      <c r="K975">
        <v>35.746499999999997</v>
      </c>
    </row>
    <row r="976" spans="1:11" x14ac:dyDescent="0.2">
      <c r="A976" s="1">
        <v>44462</v>
      </c>
      <c r="B976">
        <v>343.21</v>
      </c>
      <c r="C976">
        <v>345.35500000000002</v>
      </c>
      <c r="D976">
        <v>20.740400000000001</v>
      </c>
      <c r="E976">
        <v>35.203099999999999</v>
      </c>
      <c r="F976">
        <v>3.2656000000000001</v>
      </c>
      <c r="G976">
        <v>25.6267</v>
      </c>
      <c r="H976">
        <v>0.65800000000000003</v>
      </c>
      <c r="I976">
        <v>9.3919999999999995</v>
      </c>
      <c r="J976">
        <v>50.634500000000003</v>
      </c>
      <c r="K976">
        <v>35.746499999999997</v>
      </c>
    </row>
    <row r="977" spans="1:11" x14ac:dyDescent="0.2">
      <c r="A977" s="1">
        <v>44463</v>
      </c>
      <c r="B977">
        <v>345.96</v>
      </c>
      <c r="C977">
        <v>343.23899999999998</v>
      </c>
      <c r="D977">
        <v>20.740400000000001</v>
      </c>
      <c r="E977">
        <v>35.203099999999999</v>
      </c>
      <c r="F977">
        <v>3.2008000000000001</v>
      </c>
      <c r="G977">
        <v>26.145199999999999</v>
      </c>
      <c r="H977">
        <v>0.67100000000000004</v>
      </c>
      <c r="I977">
        <v>9.5820000000000007</v>
      </c>
      <c r="J977">
        <v>50.634500000000003</v>
      </c>
      <c r="K977">
        <v>35.746499999999997</v>
      </c>
    </row>
    <row r="978" spans="1:11" x14ac:dyDescent="0.2">
      <c r="A978" s="1">
        <v>44466</v>
      </c>
      <c r="B978">
        <v>352.96</v>
      </c>
      <c r="C978">
        <v>349.80500000000001</v>
      </c>
      <c r="D978">
        <v>20.740400000000001</v>
      </c>
      <c r="E978">
        <v>35.203099999999999</v>
      </c>
      <c r="F978">
        <v>3.1951999999999998</v>
      </c>
      <c r="G978">
        <v>26.191099999999999</v>
      </c>
      <c r="H978">
        <v>0.67200000000000004</v>
      </c>
      <c r="I978">
        <v>9.5988000000000007</v>
      </c>
      <c r="J978">
        <v>50.634500000000003</v>
      </c>
      <c r="K978">
        <v>35.746499999999997</v>
      </c>
    </row>
    <row r="979" spans="1:11" x14ac:dyDescent="0.2">
      <c r="A979" s="1">
        <v>44467</v>
      </c>
      <c r="B979">
        <v>353.58</v>
      </c>
      <c r="C979">
        <v>347.97</v>
      </c>
      <c r="D979">
        <v>20.740400000000001</v>
      </c>
      <c r="E979">
        <v>35.203099999999999</v>
      </c>
      <c r="F979">
        <v>3.3165</v>
      </c>
      <c r="G979">
        <v>25.2333</v>
      </c>
      <c r="H979">
        <v>0.64800000000000002</v>
      </c>
      <c r="I979">
        <v>9.2477999999999998</v>
      </c>
      <c r="J979">
        <v>50.634500000000003</v>
      </c>
      <c r="K979">
        <v>35.746499999999997</v>
      </c>
    </row>
    <row r="980" spans="1:11" x14ac:dyDescent="0.2">
      <c r="A980" s="1">
        <v>44468</v>
      </c>
      <c r="B980">
        <v>340.65</v>
      </c>
      <c r="C980">
        <v>343.15</v>
      </c>
      <c r="D980">
        <v>20.740400000000001</v>
      </c>
      <c r="E980">
        <v>35.203099999999999</v>
      </c>
      <c r="F980">
        <v>3.3266</v>
      </c>
      <c r="G980">
        <v>25.156300000000002</v>
      </c>
      <c r="H980">
        <v>0.64600000000000002</v>
      </c>
      <c r="I980">
        <v>9.2195999999999998</v>
      </c>
      <c r="J980">
        <v>50.634500000000003</v>
      </c>
      <c r="K980">
        <v>35.746499999999997</v>
      </c>
    </row>
    <row r="981" spans="1:11" x14ac:dyDescent="0.2">
      <c r="A981" s="1">
        <v>44469</v>
      </c>
      <c r="B981">
        <v>339.61</v>
      </c>
      <c r="C981">
        <v>340.44499999999999</v>
      </c>
      <c r="D981">
        <v>19.099900000000002</v>
      </c>
      <c r="E981">
        <v>32.8476</v>
      </c>
      <c r="F981">
        <v>3.7179000000000002</v>
      </c>
      <c r="G981">
        <v>24.224799999999998</v>
      </c>
      <c r="H981">
        <v>0.64500000000000002</v>
      </c>
      <c r="I981">
        <v>8.5679999999999996</v>
      </c>
      <c r="J981">
        <v>44.136499999999998</v>
      </c>
      <c r="K981">
        <v>31.692499999999999</v>
      </c>
    </row>
    <row r="982" spans="1:11" x14ac:dyDescent="0.2">
      <c r="A982" s="1">
        <v>44470</v>
      </c>
      <c r="B982">
        <v>339.39</v>
      </c>
      <c r="C982">
        <v>341.61</v>
      </c>
      <c r="D982">
        <v>19.099900000000002</v>
      </c>
      <c r="E982">
        <v>32.8476</v>
      </c>
      <c r="F982">
        <v>3.6787000000000001</v>
      </c>
      <c r="G982">
        <v>24.4832</v>
      </c>
      <c r="H982">
        <v>0.65200000000000002</v>
      </c>
      <c r="I982">
        <v>8.6593</v>
      </c>
      <c r="J982">
        <v>44.136499999999998</v>
      </c>
      <c r="K982">
        <v>31.692499999999999</v>
      </c>
    </row>
    <row r="983" spans="1:11" x14ac:dyDescent="0.2">
      <c r="A983" s="1">
        <v>44473</v>
      </c>
      <c r="B983">
        <v>343.01</v>
      </c>
      <c r="C983">
        <v>335.53</v>
      </c>
      <c r="D983">
        <v>19.099900000000002</v>
      </c>
      <c r="E983">
        <v>32.8476</v>
      </c>
      <c r="F983">
        <v>3.8679000000000001</v>
      </c>
      <c r="G983">
        <v>23.285499999999999</v>
      </c>
      <c r="H983">
        <v>0.62</v>
      </c>
      <c r="I983">
        <v>8.2356999999999996</v>
      </c>
      <c r="J983">
        <v>44.136499999999998</v>
      </c>
      <c r="K983">
        <v>31.692499999999999</v>
      </c>
    </row>
    <row r="984" spans="1:11" x14ac:dyDescent="0.2">
      <c r="A984" s="1">
        <v>44474</v>
      </c>
      <c r="B984">
        <v>326.23</v>
      </c>
      <c r="C984">
        <v>328.58</v>
      </c>
      <c r="D984">
        <v>19.099900000000002</v>
      </c>
      <c r="E984">
        <v>32.8476</v>
      </c>
      <c r="F984">
        <v>3.7896999999999998</v>
      </c>
      <c r="G984">
        <v>23.765899999999998</v>
      </c>
      <c r="H984">
        <v>0.63600000000000001</v>
      </c>
      <c r="I984">
        <v>8.4055999999999997</v>
      </c>
      <c r="J984">
        <v>44.136499999999998</v>
      </c>
      <c r="K984">
        <v>31.692499999999999</v>
      </c>
    </row>
    <row r="985" spans="1:11" x14ac:dyDescent="0.2">
      <c r="A985" s="1">
        <v>44475</v>
      </c>
      <c r="B985">
        <v>332.96</v>
      </c>
      <c r="C985">
        <v>329.74</v>
      </c>
      <c r="D985">
        <v>19.099900000000002</v>
      </c>
      <c r="E985">
        <v>32.8476</v>
      </c>
      <c r="F985">
        <v>3.782</v>
      </c>
      <c r="G985">
        <v>23.814399999999999</v>
      </c>
      <c r="H985">
        <v>0.63800000000000001</v>
      </c>
      <c r="I985">
        <v>8.4228000000000005</v>
      </c>
      <c r="J985">
        <v>44.136499999999998</v>
      </c>
      <c r="K985">
        <v>31.692499999999999</v>
      </c>
    </row>
    <row r="986" spans="1:11" x14ac:dyDescent="0.2">
      <c r="A986" s="1">
        <v>44476</v>
      </c>
      <c r="B986">
        <v>333.64</v>
      </c>
      <c r="C986">
        <v>337</v>
      </c>
      <c r="D986">
        <v>19.099900000000002</v>
      </c>
      <c r="E986">
        <v>32.8476</v>
      </c>
      <c r="F986">
        <v>3.8328000000000002</v>
      </c>
      <c r="G986">
        <v>23.498899999999999</v>
      </c>
      <c r="H986">
        <v>0.629</v>
      </c>
      <c r="I986">
        <v>8.3111999999999995</v>
      </c>
      <c r="J986">
        <v>44.136499999999998</v>
      </c>
      <c r="K986">
        <v>31.692499999999999</v>
      </c>
    </row>
    <row r="987" spans="1:11" x14ac:dyDescent="0.2">
      <c r="A987" s="1">
        <v>44477</v>
      </c>
      <c r="B987">
        <v>329.22</v>
      </c>
      <c r="C987">
        <v>331.51</v>
      </c>
      <c r="D987">
        <v>19.099900000000002</v>
      </c>
      <c r="E987">
        <v>32.8476</v>
      </c>
      <c r="F987">
        <v>3.8231000000000002</v>
      </c>
      <c r="G987">
        <v>23.558199999999999</v>
      </c>
      <c r="H987">
        <v>0.63100000000000001</v>
      </c>
      <c r="I987">
        <v>8.3322000000000003</v>
      </c>
      <c r="J987">
        <v>44.136499999999998</v>
      </c>
      <c r="K987">
        <v>31.692499999999999</v>
      </c>
    </row>
    <row r="988" spans="1:11" x14ac:dyDescent="0.2">
      <c r="A988" s="1">
        <v>44480</v>
      </c>
      <c r="B988">
        <v>330.05</v>
      </c>
      <c r="C988">
        <v>327.625</v>
      </c>
      <c r="D988">
        <v>19.099900000000002</v>
      </c>
      <c r="E988">
        <v>32.8476</v>
      </c>
      <c r="F988">
        <v>3.8772000000000002</v>
      </c>
      <c r="G988">
        <v>23.229800000000001</v>
      </c>
      <c r="H988">
        <v>0.622</v>
      </c>
      <c r="I988">
        <v>8.2159999999999993</v>
      </c>
      <c r="J988">
        <v>44.136499999999998</v>
      </c>
      <c r="K988">
        <v>31.692499999999999</v>
      </c>
    </row>
    <row r="989" spans="1:11" x14ac:dyDescent="0.2">
      <c r="A989" s="1">
        <v>44481</v>
      </c>
      <c r="B989">
        <v>325.45</v>
      </c>
      <c r="C989">
        <v>323.02999999999997</v>
      </c>
      <c r="D989">
        <v>19.099900000000002</v>
      </c>
      <c r="E989">
        <v>32.8476</v>
      </c>
      <c r="F989">
        <v>3.8973</v>
      </c>
      <c r="G989">
        <v>23.1099</v>
      </c>
      <c r="H989">
        <v>0.61899999999999999</v>
      </c>
      <c r="I989">
        <v>8.1736000000000004</v>
      </c>
      <c r="J989">
        <v>44.136499999999998</v>
      </c>
      <c r="K989">
        <v>31.692499999999999</v>
      </c>
    </row>
    <row r="990" spans="1:11" x14ac:dyDescent="0.2">
      <c r="A990" s="1">
        <v>44482</v>
      </c>
      <c r="B990">
        <v>323.77</v>
      </c>
      <c r="C990">
        <v>326.97000000000003</v>
      </c>
      <c r="D990">
        <v>19.099900000000002</v>
      </c>
      <c r="E990">
        <v>32.8476</v>
      </c>
      <c r="F990">
        <v>3.8879999999999999</v>
      </c>
      <c r="G990">
        <v>23.164899999999999</v>
      </c>
      <c r="H990">
        <v>0.62</v>
      </c>
      <c r="I990">
        <v>8.1930999999999994</v>
      </c>
      <c r="J990">
        <v>44.136499999999998</v>
      </c>
      <c r="K990">
        <v>31.692499999999999</v>
      </c>
    </row>
    <row r="991" spans="1:11" x14ac:dyDescent="0.2">
      <c r="A991" s="1">
        <v>44483</v>
      </c>
      <c r="B991">
        <v>324.54000000000002</v>
      </c>
      <c r="C991">
        <v>328.35500000000002</v>
      </c>
      <c r="D991">
        <v>19.099900000000002</v>
      </c>
      <c r="E991">
        <v>32.8476</v>
      </c>
      <c r="F991">
        <v>3.8408000000000002</v>
      </c>
      <c r="G991">
        <v>23.4497</v>
      </c>
      <c r="H991">
        <v>0.628</v>
      </c>
      <c r="I991">
        <v>8.2937999999999992</v>
      </c>
      <c r="J991">
        <v>44.136499999999998</v>
      </c>
      <c r="K991">
        <v>31.692499999999999</v>
      </c>
    </row>
    <row r="992" spans="1:11" x14ac:dyDescent="0.2">
      <c r="A992" s="1">
        <v>44484</v>
      </c>
      <c r="B992">
        <v>328.53</v>
      </c>
      <c r="C992">
        <v>328.68</v>
      </c>
      <c r="D992">
        <v>19.099900000000002</v>
      </c>
      <c r="E992">
        <v>32.8476</v>
      </c>
      <c r="F992">
        <v>3.8854000000000002</v>
      </c>
      <c r="G992">
        <v>23.180599999999998</v>
      </c>
      <c r="H992">
        <v>0.621</v>
      </c>
      <c r="I992">
        <v>8.1986000000000008</v>
      </c>
      <c r="J992">
        <v>44.136499999999998</v>
      </c>
      <c r="K992">
        <v>31.692499999999999</v>
      </c>
    </row>
    <row r="993" spans="1:11" x14ac:dyDescent="0.2">
      <c r="A993" s="1">
        <v>44487</v>
      </c>
      <c r="B993">
        <v>324.76</v>
      </c>
      <c r="C993">
        <v>328.95</v>
      </c>
      <c r="D993">
        <v>19.099900000000002</v>
      </c>
      <c r="E993">
        <v>32.8476</v>
      </c>
      <c r="F993">
        <v>3.7627999999999999</v>
      </c>
      <c r="G993">
        <v>23.9358</v>
      </c>
      <c r="H993">
        <v>0.64100000000000001</v>
      </c>
      <c r="I993">
        <v>8.4657</v>
      </c>
      <c r="J993">
        <v>44.136499999999998</v>
      </c>
      <c r="K993">
        <v>31.692499999999999</v>
      </c>
    </row>
    <row r="994" spans="1:11" x14ac:dyDescent="0.2">
      <c r="A994" s="1">
        <v>44488</v>
      </c>
      <c r="B994">
        <v>335.34</v>
      </c>
      <c r="C994">
        <v>339.64499999999998</v>
      </c>
      <c r="D994">
        <v>19.099900000000002</v>
      </c>
      <c r="E994">
        <v>32.8476</v>
      </c>
      <c r="F994">
        <v>3.7113999999999998</v>
      </c>
      <c r="G994">
        <v>24.267700000000001</v>
      </c>
      <c r="H994">
        <v>0.66300000000000003</v>
      </c>
      <c r="I994">
        <v>8.5831</v>
      </c>
      <c r="J994">
        <v>44.136499999999998</v>
      </c>
      <c r="K994">
        <v>31.692499999999999</v>
      </c>
    </row>
    <row r="995" spans="1:11" x14ac:dyDescent="0.2">
      <c r="A995" s="1">
        <v>44489</v>
      </c>
      <c r="B995">
        <v>339.99</v>
      </c>
      <c r="C995">
        <v>343.44499999999999</v>
      </c>
      <c r="D995">
        <v>19.099900000000002</v>
      </c>
      <c r="E995">
        <v>32.8476</v>
      </c>
      <c r="F995">
        <v>3.7027999999999999</v>
      </c>
      <c r="G995">
        <v>24.324100000000001</v>
      </c>
      <c r="H995">
        <v>0.65100000000000002</v>
      </c>
      <c r="I995">
        <v>8.6030999999999995</v>
      </c>
      <c r="J995">
        <v>44.136499999999998</v>
      </c>
      <c r="K995">
        <v>31.692499999999999</v>
      </c>
    </row>
    <row r="996" spans="1:11" x14ac:dyDescent="0.2">
      <c r="A996" s="1">
        <v>44490</v>
      </c>
      <c r="B996">
        <v>340.78</v>
      </c>
      <c r="C996">
        <v>340.27499999999998</v>
      </c>
      <c r="D996">
        <v>19.099900000000002</v>
      </c>
      <c r="E996">
        <v>32.8476</v>
      </c>
      <c r="F996">
        <v>3.6907999999999999</v>
      </c>
      <c r="G996">
        <v>24.4026</v>
      </c>
      <c r="H996">
        <v>0.65300000000000002</v>
      </c>
      <c r="I996">
        <v>8.6308000000000007</v>
      </c>
      <c r="J996">
        <v>44.136499999999998</v>
      </c>
      <c r="K996">
        <v>31.692499999999999</v>
      </c>
    </row>
    <row r="997" spans="1:11" x14ac:dyDescent="0.2">
      <c r="A997" s="1">
        <v>44491</v>
      </c>
      <c r="B997">
        <v>341.88</v>
      </c>
      <c r="C997">
        <v>326.34500000000003</v>
      </c>
      <c r="D997">
        <v>19.099900000000002</v>
      </c>
      <c r="E997">
        <v>32.8476</v>
      </c>
      <c r="F997">
        <v>3.8872</v>
      </c>
      <c r="G997">
        <v>23.169899999999998</v>
      </c>
      <c r="H997">
        <v>0.66800000000000004</v>
      </c>
      <c r="I997">
        <v>8.1948000000000008</v>
      </c>
      <c r="J997">
        <v>44.136499999999998</v>
      </c>
      <c r="K997">
        <v>31.692499999999999</v>
      </c>
    </row>
    <row r="998" spans="1:11" x14ac:dyDescent="0.2">
      <c r="A998" s="1">
        <v>44494</v>
      </c>
      <c r="B998">
        <v>324.61</v>
      </c>
      <c r="C998">
        <v>320.3</v>
      </c>
      <c r="D998">
        <v>19.099900000000002</v>
      </c>
      <c r="E998">
        <v>32.8476</v>
      </c>
      <c r="F998">
        <v>3.839</v>
      </c>
      <c r="G998">
        <v>23.461099999999998</v>
      </c>
      <c r="H998">
        <v>0.72699999999999998</v>
      </c>
      <c r="I998">
        <v>8.2978000000000005</v>
      </c>
      <c r="J998">
        <v>44.136499999999998</v>
      </c>
      <c r="K998">
        <v>31.692499999999999</v>
      </c>
    </row>
    <row r="999" spans="1:11" x14ac:dyDescent="0.2">
      <c r="A999" s="1">
        <v>44495</v>
      </c>
      <c r="B999">
        <v>328.69</v>
      </c>
      <c r="C999">
        <v>328.26</v>
      </c>
      <c r="D999">
        <v>19.099900000000002</v>
      </c>
      <c r="E999">
        <v>32.8476</v>
      </c>
      <c r="F999">
        <v>3.9954999999999998</v>
      </c>
      <c r="G999">
        <v>22.541799999999999</v>
      </c>
      <c r="H999">
        <v>0.74</v>
      </c>
      <c r="I999">
        <v>7.9726999999999997</v>
      </c>
      <c r="J999">
        <v>44.136499999999998</v>
      </c>
      <c r="K999">
        <v>31.692499999999999</v>
      </c>
    </row>
    <row r="1000" spans="1:11" x14ac:dyDescent="0.2">
      <c r="A1000" s="1">
        <v>44496</v>
      </c>
      <c r="B1000">
        <v>315.81</v>
      </c>
      <c r="C1000">
        <v>314.19</v>
      </c>
      <c r="D1000">
        <v>19.099900000000002</v>
      </c>
      <c r="E1000">
        <v>32.8476</v>
      </c>
      <c r="F1000">
        <v>4.0415000000000001</v>
      </c>
      <c r="G1000">
        <v>22.285499999999999</v>
      </c>
      <c r="H1000">
        <v>0.73099999999999998</v>
      </c>
      <c r="I1000">
        <v>7.8819999999999997</v>
      </c>
      <c r="J1000">
        <v>44.136499999999998</v>
      </c>
      <c r="K1000">
        <v>31.692499999999999</v>
      </c>
    </row>
    <row r="1001" spans="1:11" x14ac:dyDescent="0.2">
      <c r="A1001" s="1">
        <v>44497</v>
      </c>
      <c r="B1001">
        <v>312.22000000000003</v>
      </c>
      <c r="C1001">
        <v>312.99</v>
      </c>
      <c r="D1001">
        <v>19.099900000000002</v>
      </c>
      <c r="E1001">
        <v>32.8476</v>
      </c>
      <c r="F1001">
        <v>3.9815</v>
      </c>
      <c r="G1001">
        <v>22.620999999999999</v>
      </c>
      <c r="H1001">
        <v>0.74199999999999999</v>
      </c>
      <c r="I1001">
        <v>8.0007000000000001</v>
      </c>
      <c r="J1001">
        <v>44.136499999999998</v>
      </c>
      <c r="K1001">
        <v>31.692499999999999</v>
      </c>
    </row>
    <row r="1002" spans="1:11" x14ac:dyDescent="0.2">
      <c r="A1002" s="1">
        <v>44498</v>
      </c>
      <c r="B1002">
        <v>316.92</v>
      </c>
      <c r="C1002">
        <v>320.19</v>
      </c>
      <c r="D1002">
        <v>19.099900000000002</v>
      </c>
      <c r="E1002">
        <v>32.8476</v>
      </c>
      <c r="F1002">
        <v>3.8997000000000002</v>
      </c>
      <c r="G1002">
        <v>23.095600000000001</v>
      </c>
      <c r="H1002">
        <v>0.76</v>
      </c>
      <c r="I1002">
        <v>8.1685999999999996</v>
      </c>
      <c r="J1002">
        <v>44.136499999999998</v>
      </c>
      <c r="K1002">
        <v>31.692499999999999</v>
      </c>
    </row>
    <row r="1003" spans="1:11" x14ac:dyDescent="0.2">
      <c r="A1003" s="1">
        <v>44501</v>
      </c>
      <c r="B1003">
        <v>323.57</v>
      </c>
      <c r="C1003">
        <v>326.04000000000002</v>
      </c>
      <c r="D1003">
        <v>19.099900000000002</v>
      </c>
      <c r="E1003">
        <v>32.8476</v>
      </c>
      <c r="F1003">
        <v>3.8239999999999998</v>
      </c>
      <c r="G1003">
        <v>23.5532</v>
      </c>
      <c r="H1003">
        <v>0.77500000000000002</v>
      </c>
      <c r="I1003">
        <v>8.3303999999999991</v>
      </c>
      <c r="J1003">
        <v>44.136499999999998</v>
      </c>
      <c r="K1003">
        <v>31.692499999999999</v>
      </c>
    </row>
    <row r="1004" spans="1:11" x14ac:dyDescent="0.2">
      <c r="A1004" s="1">
        <v>44502</v>
      </c>
      <c r="B1004">
        <v>329.98</v>
      </c>
      <c r="C1004">
        <v>331.38</v>
      </c>
      <c r="D1004">
        <v>19.099900000000002</v>
      </c>
      <c r="E1004">
        <v>32.8476</v>
      </c>
      <c r="F1004">
        <v>3.8460999999999999</v>
      </c>
      <c r="G1004">
        <v>23.4176</v>
      </c>
      <c r="H1004">
        <v>0.77</v>
      </c>
      <c r="I1004">
        <v>8.2824000000000009</v>
      </c>
      <c r="J1004">
        <v>44.136499999999998</v>
      </c>
      <c r="K1004">
        <v>31.692499999999999</v>
      </c>
    </row>
    <row r="1005" spans="1:11" x14ac:dyDescent="0.2">
      <c r="A1005" s="1">
        <v>44503</v>
      </c>
      <c r="B1005">
        <v>328.08</v>
      </c>
      <c r="C1005">
        <v>327.49</v>
      </c>
      <c r="D1005">
        <v>19.099900000000002</v>
      </c>
      <c r="E1005">
        <v>32.8476</v>
      </c>
      <c r="F1005">
        <v>3.8050000000000002</v>
      </c>
      <c r="G1005">
        <v>23.670200000000001</v>
      </c>
      <c r="H1005">
        <v>0.77900000000000003</v>
      </c>
      <c r="I1005">
        <v>8.3718000000000004</v>
      </c>
      <c r="J1005">
        <v>44.136499999999998</v>
      </c>
      <c r="K1005">
        <v>31.692499999999999</v>
      </c>
    </row>
    <row r="1006" spans="1:11" x14ac:dyDescent="0.2">
      <c r="A1006" s="1">
        <v>44504</v>
      </c>
      <c r="B1006">
        <v>331.62</v>
      </c>
      <c r="C1006">
        <v>334.00700000000001</v>
      </c>
      <c r="D1006">
        <v>19.099900000000002</v>
      </c>
      <c r="E1006">
        <v>32.8476</v>
      </c>
      <c r="F1006">
        <v>3.7570999999999999</v>
      </c>
      <c r="G1006">
        <v>23.972200000000001</v>
      </c>
      <c r="H1006">
        <v>0.78900000000000003</v>
      </c>
      <c r="I1006">
        <v>8.4786000000000001</v>
      </c>
      <c r="J1006">
        <v>44.136499999999998</v>
      </c>
      <c r="K1006">
        <v>31.692499999999999</v>
      </c>
    </row>
    <row r="1007" spans="1:11" x14ac:dyDescent="0.2">
      <c r="A1007" s="1">
        <v>44505</v>
      </c>
      <c r="B1007">
        <v>335.85</v>
      </c>
      <c r="C1007">
        <v>340.31</v>
      </c>
      <c r="D1007">
        <v>19.099900000000002</v>
      </c>
      <c r="E1007">
        <v>32.8476</v>
      </c>
      <c r="F1007">
        <v>3.6989999999999998</v>
      </c>
      <c r="G1007">
        <v>24.349</v>
      </c>
      <c r="H1007">
        <v>0.80100000000000005</v>
      </c>
      <c r="I1007">
        <v>8.6119000000000003</v>
      </c>
      <c r="J1007">
        <v>44.136499999999998</v>
      </c>
      <c r="K1007">
        <v>31.692499999999999</v>
      </c>
    </row>
    <row r="1008" spans="1:11" x14ac:dyDescent="0.2">
      <c r="A1008" s="1">
        <v>44508</v>
      </c>
      <c r="B1008">
        <v>341.13</v>
      </c>
      <c r="C1008">
        <v>344.42</v>
      </c>
      <c r="D1008">
        <v>19.099900000000002</v>
      </c>
      <c r="E1008">
        <v>32.8476</v>
      </c>
      <c r="F1008">
        <v>3.7263999999999999</v>
      </c>
      <c r="G1008">
        <v>24.169899999999998</v>
      </c>
      <c r="H1008">
        <v>0.79500000000000004</v>
      </c>
      <c r="I1008">
        <v>8.5485000000000007</v>
      </c>
      <c r="J1008">
        <v>44.136499999999998</v>
      </c>
      <c r="K1008">
        <v>31.692499999999999</v>
      </c>
    </row>
    <row r="1009" spans="1:11" x14ac:dyDescent="0.2">
      <c r="A1009" s="1">
        <v>44509</v>
      </c>
      <c r="B1009">
        <v>338.62</v>
      </c>
      <c r="C1009">
        <v>340</v>
      </c>
      <c r="D1009">
        <v>19.099900000000002</v>
      </c>
      <c r="E1009">
        <v>32.8476</v>
      </c>
      <c r="F1009">
        <v>3.7625000000000002</v>
      </c>
      <c r="G1009">
        <v>23.937899999999999</v>
      </c>
      <c r="H1009">
        <v>0.78700000000000003</v>
      </c>
      <c r="I1009">
        <v>8.4664999999999999</v>
      </c>
      <c r="J1009">
        <v>44.136499999999998</v>
      </c>
      <c r="K1009">
        <v>31.692499999999999</v>
      </c>
    </row>
    <row r="1010" spans="1:11" x14ac:dyDescent="0.2">
      <c r="A1010" s="1">
        <v>44510</v>
      </c>
      <c r="B1010">
        <v>335.37</v>
      </c>
      <c r="C1010">
        <v>332.49</v>
      </c>
      <c r="D1010">
        <v>19.099900000000002</v>
      </c>
      <c r="E1010">
        <v>32.8476</v>
      </c>
      <c r="F1010">
        <v>3.8513000000000002</v>
      </c>
      <c r="G1010">
        <v>23.386199999999999</v>
      </c>
      <c r="H1010">
        <v>0.76900000000000002</v>
      </c>
      <c r="I1010">
        <v>8.2713000000000001</v>
      </c>
      <c r="J1010">
        <v>44.136499999999998</v>
      </c>
      <c r="K1010">
        <v>31.692499999999999</v>
      </c>
    </row>
    <row r="1011" spans="1:11" x14ac:dyDescent="0.2">
      <c r="A1011" s="1">
        <v>44511</v>
      </c>
      <c r="B1011">
        <v>327.64</v>
      </c>
      <c r="C1011">
        <v>329.82</v>
      </c>
      <c r="D1011">
        <v>19.099900000000002</v>
      </c>
      <c r="E1011">
        <v>32.8476</v>
      </c>
      <c r="F1011">
        <v>3.8500999999999999</v>
      </c>
      <c r="G1011">
        <v>23.3933</v>
      </c>
      <c r="H1011">
        <v>0.77</v>
      </c>
      <c r="I1011">
        <v>8.2738999999999994</v>
      </c>
      <c r="J1011">
        <v>44.136499999999998</v>
      </c>
      <c r="K1011">
        <v>31.692499999999999</v>
      </c>
    </row>
    <row r="1012" spans="1:11" x14ac:dyDescent="0.2">
      <c r="A1012" s="1">
        <v>44512</v>
      </c>
      <c r="B1012">
        <v>327.74</v>
      </c>
      <c r="C1012">
        <v>330.18</v>
      </c>
      <c r="D1012">
        <v>19.099900000000002</v>
      </c>
      <c r="E1012">
        <v>32.8476</v>
      </c>
      <c r="F1012">
        <v>3.7016</v>
      </c>
      <c r="G1012">
        <v>24.331900000000001</v>
      </c>
      <c r="H1012">
        <v>0.8</v>
      </c>
      <c r="I1012">
        <v>8.6058000000000003</v>
      </c>
      <c r="J1012">
        <v>44.136499999999998</v>
      </c>
      <c r="K1012">
        <v>31.692499999999999</v>
      </c>
    </row>
    <row r="1013" spans="1:11" x14ac:dyDescent="0.2">
      <c r="A1013" s="1">
        <v>44515</v>
      </c>
      <c r="B1013">
        <v>340.89</v>
      </c>
      <c r="C1013">
        <v>344.34</v>
      </c>
      <c r="D1013">
        <v>19.099900000000002</v>
      </c>
      <c r="E1013">
        <v>32.8476</v>
      </c>
      <c r="F1013">
        <v>3.6305000000000001</v>
      </c>
      <c r="G1013">
        <v>24.808</v>
      </c>
      <c r="H1013">
        <v>0.81599999999999995</v>
      </c>
      <c r="I1013">
        <v>8.7742000000000004</v>
      </c>
      <c r="J1013">
        <v>44.136499999999998</v>
      </c>
      <c r="K1013">
        <v>31.692499999999999</v>
      </c>
    </row>
    <row r="1014" spans="1:11" x14ac:dyDescent="0.2">
      <c r="A1014" s="1">
        <v>44516</v>
      </c>
      <c r="B1014">
        <v>347.56</v>
      </c>
      <c r="C1014">
        <v>343.83</v>
      </c>
      <c r="D1014">
        <v>19.099900000000002</v>
      </c>
      <c r="E1014">
        <v>32.8476</v>
      </c>
      <c r="F1014">
        <v>3.6791999999999998</v>
      </c>
      <c r="G1014">
        <v>24.479700000000001</v>
      </c>
      <c r="H1014">
        <v>0.80500000000000005</v>
      </c>
      <c r="I1014">
        <v>8.6580999999999992</v>
      </c>
      <c r="J1014">
        <v>44.136499999999998</v>
      </c>
      <c r="K1014">
        <v>31.692499999999999</v>
      </c>
    </row>
    <row r="1015" spans="1:11" x14ac:dyDescent="0.2">
      <c r="A1015" s="1">
        <v>44517</v>
      </c>
      <c r="B1015">
        <v>342.96</v>
      </c>
      <c r="C1015">
        <v>344.24</v>
      </c>
      <c r="D1015">
        <v>19.099900000000002</v>
      </c>
      <c r="E1015">
        <v>32.8476</v>
      </c>
      <c r="F1015">
        <v>3.7029000000000001</v>
      </c>
      <c r="G1015">
        <v>24.3233</v>
      </c>
      <c r="H1015">
        <v>0.8</v>
      </c>
      <c r="I1015">
        <v>8.6028000000000002</v>
      </c>
      <c r="J1015">
        <v>44.136499999999998</v>
      </c>
      <c r="K1015">
        <v>31.692499999999999</v>
      </c>
    </row>
    <row r="1016" spans="1:11" x14ac:dyDescent="0.2">
      <c r="A1016" s="1">
        <v>44518</v>
      </c>
      <c r="B1016">
        <v>340.77</v>
      </c>
      <c r="C1016">
        <v>339.72</v>
      </c>
      <c r="D1016">
        <v>19.099900000000002</v>
      </c>
      <c r="E1016">
        <v>32.8476</v>
      </c>
      <c r="F1016">
        <v>3.7256</v>
      </c>
      <c r="G1016">
        <v>24.174900000000001</v>
      </c>
      <c r="H1016">
        <v>0.79500000000000004</v>
      </c>
      <c r="I1016">
        <v>8.5503</v>
      </c>
      <c r="J1016">
        <v>44.136499999999998</v>
      </c>
      <c r="K1016">
        <v>31.692499999999999</v>
      </c>
    </row>
    <row r="1017" spans="1:11" x14ac:dyDescent="0.2">
      <c r="A1017" s="1">
        <v>44519</v>
      </c>
      <c r="B1017">
        <v>338.69</v>
      </c>
      <c r="C1017">
        <v>342.2</v>
      </c>
      <c r="D1017">
        <v>19.099900000000002</v>
      </c>
      <c r="E1017">
        <v>32.8476</v>
      </c>
      <c r="F1017">
        <v>3.6543000000000001</v>
      </c>
      <c r="G1017">
        <v>24.646699999999999</v>
      </c>
      <c r="H1017">
        <v>0.81100000000000005</v>
      </c>
      <c r="I1017">
        <v>8.7172000000000001</v>
      </c>
      <c r="J1017">
        <v>44.136499999999998</v>
      </c>
      <c r="K1017">
        <v>31.692499999999999</v>
      </c>
    </row>
    <row r="1018" spans="1:11" x14ac:dyDescent="0.2">
      <c r="A1018" s="1">
        <v>44522</v>
      </c>
      <c r="B1018">
        <v>345.3</v>
      </c>
      <c r="C1018">
        <v>349.05</v>
      </c>
      <c r="D1018">
        <v>19.099900000000002</v>
      </c>
      <c r="E1018">
        <v>32.8476</v>
      </c>
      <c r="F1018">
        <v>3.7002999999999999</v>
      </c>
      <c r="G1018">
        <v>24.340499999999999</v>
      </c>
      <c r="H1018">
        <v>0.80100000000000005</v>
      </c>
      <c r="I1018">
        <v>8.6089000000000002</v>
      </c>
      <c r="J1018">
        <v>44.136499999999998</v>
      </c>
      <c r="K1018">
        <v>31.692499999999999</v>
      </c>
    </row>
    <row r="1019" spans="1:11" x14ac:dyDescent="0.2">
      <c r="A1019" s="1">
        <v>44523</v>
      </c>
      <c r="B1019">
        <v>341.01</v>
      </c>
      <c r="C1019">
        <v>338.93</v>
      </c>
      <c r="D1019">
        <v>19.099900000000002</v>
      </c>
      <c r="E1019">
        <v>32.8476</v>
      </c>
      <c r="F1019">
        <v>3.7414999999999998</v>
      </c>
      <c r="G1019">
        <v>24.072099999999999</v>
      </c>
      <c r="H1019">
        <v>0.79200000000000004</v>
      </c>
      <c r="I1019">
        <v>8.5138999999999996</v>
      </c>
      <c r="J1019">
        <v>44.136499999999998</v>
      </c>
      <c r="K1019">
        <v>31.692499999999999</v>
      </c>
    </row>
    <row r="1020" spans="1:11" x14ac:dyDescent="0.2">
      <c r="A1020" s="1">
        <v>44524</v>
      </c>
      <c r="B1020">
        <v>337.25</v>
      </c>
      <c r="C1020">
        <v>336</v>
      </c>
      <c r="D1020">
        <v>19.099900000000002</v>
      </c>
      <c r="E1020">
        <v>32.8476</v>
      </c>
      <c r="F1020">
        <v>3.6997</v>
      </c>
      <c r="G1020">
        <v>24.344000000000001</v>
      </c>
      <c r="H1020">
        <v>0.80100000000000005</v>
      </c>
      <c r="I1020">
        <v>8.6100999999999992</v>
      </c>
      <c r="J1020">
        <v>44.136499999999998</v>
      </c>
      <c r="K1020">
        <v>31.692499999999999</v>
      </c>
    </row>
    <row r="1021" spans="1:11" x14ac:dyDescent="0.2">
      <c r="A1021" s="1">
        <v>44525</v>
      </c>
      <c r="B1021">
        <v>337.25</v>
      </c>
      <c r="C1021">
        <v>336</v>
      </c>
      <c r="D1021">
        <v>19.099900000000002</v>
      </c>
      <c r="E1021">
        <v>32.8476</v>
      </c>
      <c r="F1021">
        <v>3.6997</v>
      </c>
      <c r="G1021">
        <v>24.344000000000001</v>
      </c>
      <c r="H1021">
        <v>0.80100000000000005</v>
      </c>
      <c r="I1021">
        <v>8.6100999999999992</v>
      </c>
      <c r="J1021">
        <v>44.136499999999998</v>
      </c>
      <c r="K1021">
        <v>31.692499999999999</v>
      </c>
    </row>
    <row r="1022" spans="1:11" x14ac:dyDescent="0.2">
      <c r="A1022" s="1">
        <v>44526</v>
      </c>
      <c r="B1022">
        <v>341.06</v>
      </c>
      <c r="C1022">
        <v>335.79500000000002</v>
      </c>
      <c r="D1022">
        <v>19.099900000000002</v>
      </c>
      <c r="E1022">
        <v>32.8476</v>
      </c>
      <c r="F1022">
        <v>3.7879</v>
      </c>
      <c r="G1022">
        <v>23.7773</v>
      </c>
      <c r="H1022">
        <v>0.78200000000000003</v>
      </c>
      <c r="I1022">
        <v>8.4097000000000008</v>
      </c>
      <c r="J1022">
        <v>44.136499999999998</v>
      </c>
      <c r="K1022">
        <v>31.692499999999999</v>
      </c>
    </row>
    <row r="1023" spans="1:11" x14ac:dyDescent="0.2">
      <c r="A1023" s="1">
        <v>44529</v>
      </c>
      <c r="B1023">
        <v>333.12</v>
      </c>
      <c r="C1023">
        <v>336.89</v>
      </c>
      <c r="D1023">
        <v>19.099900000000002</v>
      </c>
      <c r="E1023">
        <v>32.8476</v>
      </c>
      <c r="F1023">
        <v>3.7328999999999999</v>
      </c>
      <c r="G1023">
        <v>24.127800000000001</v>
      </c>
      <c r="H1023">
        <v>0.79400000000000004</v>
      </c>
      <c r="I1023">
        <v>8.5335999999999999</v>
      </c>
      <c r="J1023">
        <v>44.136499999999998</v>
      </c>
      <c r="K1023">
        <v>31.692499999999999</v>
      </c>
    </row>
    <row r="1024" spans="1:11" x14ac:dyDescent="0.2">
      <c r="A1024" s="1">
        <v>44530</v>
      </c>
      <c r="B1024">
        <v>338.03</v>
      </c>
      <c r="C1024">
        <v>335</v>
      </c>
      <c r="D1024">
        <v>19.099900000000002</v>
      </c>
      <c r="E1024">
        <v>32.8476</v>
      </c>
      <c r="F1024">
        <v>3.8889999999999998</v>
      </c>
      <c r="G1024">
        <v>23.159199999999998</v>
      </c>
      <c r="H1024">
        <v>0.76200000000000001</v>
      </c>
      <c r="I1024">
        <v>8.1910000000000007</v>
      </c>
      <c r="J1024">
        <v>44.136499999999998</v>
      </c>
      <c r="K1024">
        <v>31.692499999999999</v>
      </c>
    </row>
    <row r="1025" spans="1:11" x14ac:dyDescent="0.2">
      <c r="A1025" s="1">
        <v>44531</v>
      </c>
      <c r="B1025">
        <v>324.45999999999998</v>
      </c>
      <c r="C1025">
        <v>330.29</v>
      </c>
      <c r="D1025">
        <v>19.099900000000002</v>
      </c>
      <c r="E1025">
        <v>32.8476</v>
      </c>
      <c r="F1025">
        <v>4.0625</v>
      </c>
      <c r="G1025">
        <v>22.169899999999998</v>
      </c>
      <c r="H1025">
        <v>0.72899999999999998</v>
      </c>
      <c r="I1025">
        <v>7.8411999999999997</v>
      </c>
      <c r="J1025">
        <v>44.136499999999998</v>
      </c>
      <c r="K1025">
        <v>31.692499999999999</v>
      </c>
    </row>
    <row r="1026" spans="1:11" x14ac:dyDescent="0.2">
      <c r="A1026" s="1">
        <v>44532</v>
      </c>
      <c r="B1026">
        <v>310.60000000000002</v>
      </c>
      <c r="C1026">
        <v>311.39999999999998</v>
      </c>
      <c r="D1026">
        <v>19.099900000000002</v>
      </c>
      <c r="E1026">
        <v>32.8476</v>
      </c>
      <c r="F1026">
        <v>4.0652999999999997</v>
      </c>
      <c r="G1026">
        <v>22.154900000000001</v>
      </c>
      <c r="H1026">
        <v>0.77600000000000002</v>
      </c>
      <c r="I1026">
        <v>7.8357999999999999</v>
      </c>
      <c r="J1026">
        <v>44.136499999999998</v>
      </c>
      <c r="K1026">
        <v>31.692499999999999</v>
      </c>
    </row>
    <row r="1027" spans="1:11" x14ac:dyDescent="0.2">
      <c r="A1027" s="1">
        <v>44533</v>
      </c>
      <c r="B1027">
        <v>310.39</v>
      </c>
      <c r="C1027">
        <v>313.73</v>
      </c>
      <c r="D1027">
        <v>19.099900000000002</v>
      </c>
      <c r="E1027">
        <v>32.8476</v>
      </c>
      <c r="F1027">
        <v>4.1123000000000003</v>
      </c>
      <c r="G1027">
        <v>21.901499999999999</v>
      </c>
      <c r="H1027">
        <v>0.76700000000000002</v>
      </c>
      <c r="I1027">
        <v>7.7462</v>
      </c>
      <c r="J1027">
        <v>44.136499999999998</v>
      </c>
      <c r="K1027">
        <v>31.692499999999999</v>
      </c>
    </row>
    <row r="1028" spans="1:11" x14ac:dyDescent="0.2">
      <c r="A1028" s="1">
        <v>44536</v>
      </c>
      <c r="B1028">
        <v>306.83999999999997</v>
      </c>
      <c r="C1028">
        <v>308.13</v>
      </c>
      <c r="D1028">
        <v>19.099900000000002</v>
      </c>
      <c r="E1028">
        <v>32.8476</v>
      </c>
      <c r="F1028">
        <v>3.9695999999999998</v>
      </c>
      <c r="G1028">
        <v>22.688800000000001</v>
      </c>
      <c r="H1028">
        <v>0.79500000000000004</v>
      </c>
      <c r="I1028">
        <v>8.0246999999999993</v>
      </c>
      <c r="J1028">
        <v>44.136499999999998</v>
      </c>
      <c r="K1028">
        <v>31.692499999999999</v>
      </c>
    </row>
    <row r="1029" spans="1:11" x14ac:dyDescent="0.2">
      <c r="A1029" s="1">
        <v>44537</v>
      </c>
      <c r="B1029">
        <v>317.87</v>
      </c>
      <c r="C1029">
        <v>321.57</v>
      </c>
      <c r="D1029">
        <v>19.099900000000002</v>
      </c>
      <c r="E1029">
        <v>32.8476</v>
      </c>
      <c r="F1029">
        <v>3.9089</v>
      </c>
      <c r="G1029">
        <v>23.041399999999999</v>
      </c>
      <c r="H1029">
        <v>0.80700000000000005</v>
      </c>
      <c r="I1029">
        <v>8.1494</v>
      </c>
      <c r="J1029">
        <v>44.136499999999998</v>
      </c>
      <c r="K1029">
        <v>31.692499999999999</v>
      </c>
    </row>
    <row r="1030" spans="1:11" x14ac:dyDescent="0.2">
      <c r="A1030" s="1">
        <v>44538</v>
      </c>
      <c r="B1030">
        <v>322.81</v>
      </c>
      <c r="C1030">
        <v>325</v>
      </c>
      <c r="D1030">
        <v>19.099900000000002</v>
      </c>
      <c r="E1030">
        <v>32.8476</v>
      </c>
      <c r="F1030">
        <v>3.8172000000000001</v>
      </c>
      <c r="G1030">
        <v>23.5946</v>
      </c>
      <c r="H1030">
        <v>0.82699999999999996</v>
      </c>
      <c r="I1030">
        <v>8.3450000000000006</v>
      </c>
      <c r="J1030">
        <v>44.136499999999998</v>
      </c>
      <c r="K1030">
        <v>31.692499999999999</v>
      </c>
    </row>
    <row r="1031" spans="1:11" x14ac:dyDescent="0.2">
      <c r="A1031" s="1">
        <v>44539</v>
      </c>
      <c r="B1031">
        <v>330.56</v>
      </c>
      <c r="C1031">
        <v>329.54</v>
      </c>
      <c r="D1031">
        <v>19.099900000000002</v>
      </c>
      <c r="E1031">
        <v>32.8476</v>
      </c>
      <c r="F1031">
        <v>3.8258000000000001</v>
      </c>
      <c r="G1031">
        <v>23.541799999999999</v>
      </c>
      <c r="H1031">
        <v>0.82499999999999996</v>
      </c>
      <c r="I1031">
        <v>8.3263999999999996</v>
      </c>
      <c r="J1031">
        <v>44.136499999999998</v>
      </c>
      <c r="K1031">
        <v>31.692499999999999</v>
      </c>
    </row>
    <row r="1032" spans="1:11" x14ac:dyDescent="0.2">
      <c r="A1032" s="1">
        <v>44540</v>
      </c>
      <c r="B1032">
        <v>329.82</v>
      </c>
      <c r="C1032">
        <v>332.55500000000001</v>
      </c>
      <c r="D1032">
        <v>19.099900000000002</v>
      </c>
      <c r="E1032">
        <v>32.8476</v>
      </c>
      <c r="F1032">
        <v>3.8266</v>
      </c>
      <c r="G1032">
        <v>23.536799999999999</v>
      </c>
      <c r="H1032">
        <v>0.82499999999999996</v>
      </c>
      <c r="I1032">
        <v>8.3246000000000002</v>
      </c>
      <c r="J1032">
        <v>44.136499999999998</v>
      </c>
      <c r="K1032">
        <v>31.692499999999999</v>
      </c>
    </row>
    <row r="1033" spans="1:11" x14ac:dyDescent="0.2">
      <c r="A1033" s="1">
        <v>44543</v>
      </c>
      <c r="B1033">
        <v>329.75</v>
      </c>
      <c r="C1033">
        <v>330.95</v>
      </c>
      <c r="D1033">
        <v>19.099900000000002</v>
      </c>
      <c r="E1033">
        <v>32.8476</v>
      </c>
      <c r="F1033">
        <v>3.7724000000000002</v>
      </c>
      <c r="G1033">
        <v>23.8751</v>
      </c>
      <c r="H1033">
        <v>0.83699999999999997</v>
      </c>
      <c r="I1033">
        <v>8.4443000000000001</v>
      </c>
      <c r="J1033">
        <v>44.136499999999998</v>
      </c>
      <c r="K1033">
        <v>31.692499999999999</v>
      </c>
    </row>
    <row r="1034" spans="1:11" x14ac:dyDescent="0.2">
      <c r="A1034" s="1">
        <v>44544</v>
      </c>
      <c r="B1034">
        <v>334.49</v>
      </c>
      <c r="C1034">
        <v>328.05</v>
      </c>
      <c r="D1034">
        <v>19.099900000000002</v>
      </c>
      <c r="E1034">
        <v>32.8476</v>
      </c>
      <c r="F1034">
        <v>3.7808999999999999</v>
      </c>
      <c r="G1034">
        <v>23.8216</v>
      </c>
      <c r="H1034">
        <v>0.83499999999999996</v>
      </c>
      <c r="I1034">
        <v>8.4253</v>
      </c>
      <c r="J1034">
        <v>44.136499999999998</v>
      </c>
      <c r="K1034">
        <v>31.692499999999999</v>
      </c>
    </row>
    <row r="1035" spans="1:11" x14ac:dyDescent="0.2">
      <c r="A1035" s="1">
        <v>44545</v>
      </c>
      <c r="B1035">
        <v>333.74</v>
      </c>
      <c r="C1035">
        <v>332.49400000000003</v>
      </c>
      <c r="D1035">
        <v>19.099900000000002</v>
      </c>
      <c r="E1035">
        <v>32.8476</v>
      </c>
      <c r="F1035">
        <v>3.6932</v>
      </c>
      <c r="G1035">
        <v>24.386900000000001</v>
      </c>
      <c r="H1035">
        <v>0.85399999999999998</v>
      </c>
      <c r="I1035">
        <v>8.6252999999999993</v>
      </c>
      <c r="J1035">
        <v>44.136499999999998</v>
      </c>
      <c r="K1035">
        <v>31.692499999999999</v>
      </c>
    </row>
    <row r="1036" spans="1:11" x14ac:dyDescent="0.2">
      <c r="A1036" s="1">
        <v>44546</v>
      </c>
      <c r="B1036">
        <v>341.66</v>
      </c>
      <c r="C1036">
        <v>338.98</v>
      </c>
      <c r="D1036">
        <v>19.099900000000002</v>
      </c>
      <c r="E1036">
        <v>32.8476</v>
      </c>
      <c r="F1036">
        <v>3.7677999999999998</v>
      </c>
      <c r="G1036">
        <v>23.904399999999999</v>
      </c>
      <c r="H1036">
        <v>0.83799999999999997</v>
      </c>
      <c r="I1036">
        <v>8.4545999999999992</v>
      </c>
      <c r="J1036">
        <v>44.136499999999998</v>
      </c>
      <c r="K1036">
        <v>31.692499999999999</v>
      </c>
    </row>
    <row r="1037" spans="1:11" x14ac:dyDescent="0.2">
      <c r="A1037" s="1">
        <v>44547</v>
      </c>
      <c r="B1037">
        <v>334.9</v>
      </c>
      <c r="C1037">
        <v>332.79500000000002</v>
      </c>
      <c r="D1037">
        <v>19.099900000000002</v>
      </c>
      <c r="E1037">
        <v>32.8476</v>
      </c>
      <c r="F1037">
        <v>3.7803</v>
      </c>
      <c r="G1037">
        <v>23.825099999999999</v>
      </c>
      <c r="H1037">
        <v>0.83499999999999996</v>
      </c>
      <c r="I1037">
        <v>8.4266000000000005</v>
      </c>
      <c r="J1037">
        <v>44.136499999999998</v>
      </c>
      <c r="K1037">
        <v>31.692499999999999</v>
      </c>
    </row>
    <row r="1038" spans="1:11" x14ac:dyDescent="0.2">
      <c r="A1038" s="1">
        <v>44550</v>
      </c>
      <c r="B1038">
        <v>333.79</v>
      </c>
      <c r="C1038">
        <v>329.77499999999998</v>
      </c>
      <c r="D1038">
        <v>19.099900000000002</v>
      </c>
      <c r="E1038">
        <v>32.8476</v>
      </c>
      <c r="F1038">
        <v>3.8772000000000002</v>
      </c>
      <c r="G1038">
        <v>23.229800000000001</v>
      </c>
      <c r="H1038">
        <v>0.81399999999999995</v>
      </c>
      <c r="I1038">
        <v>8.2159999999999993</v>
      </c>
      <c r="J1038">
        <v>44.136499999999998</v>
      </c>
      <c r="K1038">
        <v>31.692499999999999</v>
      </c>
    </row>
    <row r="1039" spans="1:11" x14ac:dyDescent="0.2">
      <c r="A1039" s="1">
        <v>44551</v>
      </c>
      <c r="B1039">
        <v>325.45</v>
      </c>
      <c r="C1039">
        <v>326.41000000000003</v>
      </c>
      <c r="D1039">
        <v>19.099900000000002</v>
      </c>
      <c r="E1039">
        <v>32.8476</v>
      </c>
      <c r="F1039">
        <v>3.7757000000000001</v>
      </c>
      <c r="G1039">
        <v>23.854399999999998</v>
      </c>
      <c r="H1039">
        <v>0.83599999999999997</v>
      </c>
      <c r="I1039">
        <v>8.4368999999999996</v>
      </c>
      <c r="J1039">
        <v>44.136499999999998</v>
      </c>
      <c r="K1039">
        <v>31.692499999999999</v>
      </c>
    </row>
    <row r="1040" spans="1:11" x14ac:dyDescent="0.2">
      <c r="A1040" s="1">
        <v>44552</v>
      </c>
      <c r="B1040">
        <v>334.2</v>
      </c>
      <c r="C1040">
        <v>333.8</v>
      </c>
      <c r="D1040">
        <v>19.099900000000002</v>
      </c>
      <c r="E1040">
        <v>32.8476</v>
      </c>
      <c r="F1040">
        <v>3.8184999999999998</v>
      </c>
      <c r="G1040">
        <v>23.5867</v>
      </c>
      <c r="H1040">
        <v>0.82599999999999996</v>
      </c>
      <c r="I1040">
        <v>8.3422999999999998</v>
      </c>
      <c r="J1040">
        <v>44.136499999999998</v>
      </c>
      <c r="K1040">
        <v>31.692499999999999</v>
      </c>
    </row>
    <row r="1041" spans="1:11" x14ac:dyDescent="0.2">
      <c r="A1041" s="1">
        <v>44553</v>
      </c>
      <c r="B1041">
        <v>330.45</v>
      </c>
      <c r="C1041">
        <v>330.1</v>
      </c>
      <c r="D1041">
        <v>19.099900000000002</v>
      </c>
      <c r="E1041">
        <v>32.8476</v>
      </c>
      <c r="F1041">
        <v>3.7639999999999998</v>
      </c>
      <c r="G1041">
        <v>23.928599999999999</v>
      </c>
      <c r="H1041">
        <v>0.83799999999999997</v>
      </c>
      <c r="I1041">
        <v>8.4632000000000005</v>
      </c>
      <c r="J1041">
        <v>44.136499999999998</v>
      </c>
      <c r="K1041">
        <v>31.692499999999999</v>
      </c>
    </row>
    <row r="1042" spans="1:11" x14ac:dyDescent="0.2">
      <c r="A1042" s="1">
        <v>44554</v>
      </c>
      <c r="B1042">
        <v>330.45</v>
      </c>
      <c r="C1042">
        <v>330.1</v>
      </c>
      <c r="D1042">
        <v>19.099900000000002</v>
      </c>
      <c r="E1042">
        <v>32.8476</v>
      </c>
      <c r="F1042">
        <v>3.7639999999999998</v>
      </c>
      <c r="G1042">
        <v>23.928599999999999</v>
      </c>
      <c r="H1042">
        <v>0.83799999999999997</v>
      </c>
      <c r="I1042">
        <v>8.4632000000000005</v>
      </c>
      <c r="J1042">
        <v>44.136499999999998</v>
      </c>
      <c r="K1042">
        <v>31.692499999999999</v>
      </c>
    </row>
    <row r="1043" spans="1:11" x14ac:dyDescent="0.2">
      <c r="A1043" s="1">
        <v>44557</v>
      </c>
      <c r="B1043">
        <v>335.24</v>
      </c>
      <c r="C1043">
        <v>338.84500000000003</v>
      </c>
      <c r="D1043">
        <v>19.099900000000002</v>
      </c>
      <c r="E1043">
        <v>32.8476</v>
      </c>
      <c r="F1043">
        <v>3.645</v>
      </c>
      <c r="G1043">
        <v>24.709499999999998</v>
      </c>
      <c r="H1043">
        <v>0.86599999999999999</v>
      </c>
      <c r="I1043">
        <v>8.7393999999999998</v>
      </c>
      <c r="J1043">
        <v>44.136499999999998</v>
      </c>
      <c r="K1043">
        <v>31.692499999999999</v>
      </c>
    </row>
    <row r="1044" spans="1:11" x14ac:dyDescent="0.2">
      <c r="A1044" s="1">
        <v>44558</v>
      </c>
      <c r="B1044">
        <v>346.18</v>
      </c>
      <c r="C1044">
        <v>346.63</v>
      </c>
      <c r="D1044">
        <v>19.099900000000002</v>
      </c>
      <c r="E1044">
        <v>32.8476</v>
      </c>
      <c r="F1044">
        <v>3.6446000000000001</v>
      </c>
      <c r="G1044">
        <v>24.712299999999999</v>
      </c>
      <c r="H1044">
        <v>0.86599999999999999</v>
      </c>
      <c r="I1044">
        <v>8.7403999999999993</v>
      </c>
      <c r="J1044">
        <v>44.136499999999998</v>
      </c>
      <c r="K1044">
        <v>31.692499999999999</v>
      </c>
    </row>
    <row r="1045" spans="1:11" x14ac:dyDescent="0.2">
      <c r="A1045" s="1">
        <v>44559</v>
      </c>
      <c r="B1045">
        <v>346.22</v>
      </c>
      <c r="C1045">
        <v>346.91</v>
      </c>
      <c r="D1045">
        <v>19.099900000000002</v>
      </c>
      <c r="E1045">
        <v>32.8476</v>
      </c>
      <c r="F1045">
        <v>3.6793999999999998</v>
      </c>
      <c r="G1045">
        <v>24.478200000000001</v>
      </c>
      <c r="H1045">
        <v>0.85799999999999998</v>
      </c>
      <c r="I1045">
        <v>8.6576000000000004</v>
      </c>
      <c r="J1045">
        <v>44.136499999999998</v>
      </c>
      <c r="K1045">
        <v>31.692499999999999</v>
      </c>
    </row>
    <row r="1046" spans="1:11" x14ac:dyDescent="0.2">
      <c r="A1046" s="1">
        <v>44560</v>
      </c>
      <c r="B1046">
        <v>342.94</v>
      </c>
      <c r="C1046">
        <v>344</v>
      </c>
      <c r="D1046">
        <v>19.099900000000002</v>
      </c>
      <c r="E1046">
        <v>32.8476</v>
      </c>
      <c r="F1046">
        <v>3.6642999999999999</v>
      </c>
      <c r="G1046">
        <v>24.579599999999999</v>
      </c>
      <c r="H1046">
        <v>0.86099999999999999</v>
      </c>
      <c r="I1046">
        <v>8.6934000000000005</v>
      </c>
      <c r="J1046">
        <v>44.136499999999998</v>
      </c>
      <c r="K1046">
        <v>31.692499999999999</v>
      </c>
    </row>
    <row r="1047" spans="1:11" x14ac:dyDescent="0.2">
      <c r="A1047" s="1">
        <v>44561</v>
      </c>
      <c r="B1047">
        <v>344.36</v>
      </c>
      <c r="C1047">
        <v>343.01499999999999</v>
      </c>
      <c r="D1047">
        <v>18.8613</v>
      </c>
      <c r="E1047">
        <v>30.757300000000001</v>
      </c>
      <c r="F1047">
        <v>4.1372999999999998</v>
      </c>
      <c r="G1047">
        <v>24.373200000000001</v>
      </c>
      <c r="H1047">
        <v>0.84099999999999997</v>
      </c>
      <c r="I1047">
        <v>8.0198999999999998</v>
      </c>
      <c r="J1047">
        <v>44.6081</v>
      </c>
      <c r="K1047">
        <v>30.5456</v>
      </c>
    </row>
    <row r="1048" spans="1:11" x14ac:dyDescent="0.2">
      <c r="A1048" s="1">
        <v>44564</v>
      </c>
      <c r="B1048">
        <v>336.35</v>
      </c>
      <c r="C1048">
        <v>338.29500000000002</v>
      </c>
      <c r="D1048">
        <v>18.8613</v>
      </c>
      <c r="E1048">
        <v>30.757300000000001</v>
      </c>
      <c r="F1048">
        <v>4.1105999999999998</v>
      </c>
      <c r="G1048">
        <v>24.5319</v>
      </c>
      <c r="H1048">
        <v>0.84699999999999998</v>
      </c>
      <c r="I1048">
        <v>8.0721000000000007</v>
      </c>
      <c r="J1048">
        <v>44.6081</v>
      </c>
      <c r="K1048">
        <v>30.5456</v>
      </c>
    </row>
    <row r="1049" spans="1:11" x14ac:dyDescent="0.2">
      <c r="A1049" s="1">
        <v>44565</v>
      </c>
      <c r="B1049">
        <v>338.54</v>
      </c>
      <c r="C1049">
        <v>339.95</v>
      </c>
      <c r="D1049">
        <v>18.8613</v>
      </c>
      <c r="E1049">
        <v>30.757300000000001</v>
      </c>
      <c r="F1049">
        <v>4.1351000000000004</v>
      </c>
      <c r="G1049">
        <v>24.386199999999999</v>
      </c>
      <c r="H1049">
        <v>0.84199999999999997</v>
      </c>
      <c r="I1049">
        <v>8.0242000000000004</v>
      </c>
      <c r="J1049">
        <v>44.6081</v>
      </c>
      <c r="K1049">
        <v>30.5456</v>
      </c>
    </row>
    <row r="1050" spans="1:11" x14ac:dyDescent="0.2">
      <c r="A1050" s="1">
        <v>44566</v>
      </c>
      <c r="B1050">
        <v>336.53</v>
      </c>
      <c r="C1050">
        <v>333.02</v>
      </c>
      <c r="D1050">
        <v>18.8613</v>
      </c>
      <c r="E1050">
        <v>30.757300000000001</v>
      </c>
      <c r="F1050">
        <v>4.2927999999999997</v>
      </c>
      <c r="G1050">
        <v>23.490600000000001</v>
      </c>
      <c r="H1050">
        <v>0.81100000000000005</v>
      </c>
      <c r="I1050">
        <v>7.7294999999999998</v>
      </c>
      <c r="J1050">
        <v>44.6081</v>
      </c>
      <c r="K1050">
        <v>30.5456</v>
      </c>
    </row>
    <row r="1051" spans="1:11" x14ac:dyDescent="0.2">
      <c r="A1051" s="1">
        <v>44567</v>
      </c>
      <c r="B1051">
        <v>324.17</v>
      </c>
      <c r="C1051">
        <v>322.82</v>
      </c>
      <c r="D1051">
        <v>18.8613</v>
      </c>
      <c r="E1051">
        <v>30.757300000000001</v>
      </c>
      <c r="F1051">
        <v>4.1858000000000004</v>
      </c>
      <c r="G1051">
        <v>24.0913</v>
      </c>
      <c r="H1051">
        <v>0.83099999999999996</v>
      </c>
      <c r="I1051">
        <v>7.9272</v>
      </c>
      <c r="J1051">
        <v>44.6081</v>
      </c>
      <c r="K1051">
        <v>30.5456</v>
      </c>
    </row>
    <row r="1052" spans="1:11" x14ac:dyDescent="0.2">
      <c r="A1052" s="1">
        <v>44568</v>
      </c>
      <c r="B1052">
        <v>332.46</v>
      </c>
      <c r="C1052">
        <v>332.74</v>
      </c>
      <c r="D1052">
        <v>18.8613</v>
      </c>
      <c r="E1052">
        <v>30.757300000000001</v>
      </c>
      <c r="F1052">
        <v>4.1942000000000004</v>
      </c>
      <c r="G1052">
        <v>24.0428</v>
      </c>
      <c r="H1052">
        <v>0.83</v>
      </c>
      <c r="I1052">
        <v>7.9112</v>
      </c>
      <c r="J1052">
        <v>44.6081</v>
      </c>
      <c r="K1052">
        <v>30.5456</v>
      </c>
    </row>
    <row r="1053" spans="1:11" x14ac:dyDescent="0.2">
      <c r="A1053" s="1">
        <v>44571</v>
      </c>
      <c r="B1053">
        <v>331.79</v>
      </c>
      <c r="C1053">
        <v>325.31</v>
      </c>
      <c r="D1053">
        <v>18.8613</v>
      </c>
      <c r="E1053">
        <v>30.757300000000001</v>
      </c>
      <c r="F1053">
        <v>4.2417999999999996</v>
      </c>
      <c r="G1053">
        <v>23.773199999999999</v>
      </c>
      <c r="H1053">
        <v>0.82</v>
      </c>
      <c r="I1053">
        <v>7.8224999999999998</v>
      </c>
      <c r="J1053">
        <v>44.6081</v>
      </c>
      <c r="K1053">
        <v>30.5456</v>
      </c>
    </row>
    <row r="1054" spans="1:11" x14ac:dyDescent="0.2">
      <c r="A1054" s="1">
        <v>44572</v>
      </c>
      <c r="B1054">
        <v>328.07</v>
      </c>
      <c r="C1054">
        <v>326.77999999999997</v>
      </c>
      <c r="D1054">
        <v>18.8613</v>
      </c>
      <c r="E1054">
        <v>30.757300000000001</v>
      </c>
      <c r="F1054">
        <v>4.1618000000000004</v>
      </c>
      <c r="G1054">
        <v>24.229700000000001</v>
      </c>
      <c r="H1054">
        <v>0.83599999999999997</v>
      </c>
      <c r="I1054">
        <v>7.9726999999999997</v>
      </c>
      <c r="J1054">
        <v>44.6081</v>
      </c>
      <c r="K1054">
        <v>30.5456</v>
      </c>
    </row>
    <row r="1055" spans="1:11" x14ac:dyDescent="0.2">
      <c r="A1055" s="1">
        <v>44573</v>
      </c>
      <c r="B1055">
        <v>334.37</v>
      </c>
      <c r="C1055">
        <v>335.18</v>
      </c>
      <c r="D1055">
        <v>18.8613</v>
      </c>
      <c r="E1055">
        <v>30.757300000000001</v>
      </c>
      <c r="F1055">
        <v>4.1757</v>
      </c>
      <c r="G1055">
        <v>24.1493</v>
      </c>
      <c r="H1055">
        <v>0.83299999999999996</v>
      </c>
      <c r="I1055">
        <v>7.9462000000000002</v>
      </c>
      <c r="J1055">
        <v>44.6081</v>
      </c>
      <c r="K1055">
        <v>30.5456</v>
      </c>
    </row>
    <row r="1056" spans="1:11" x14ac:dyDescent="0.2">
      <c r="A1056" s="1">
        <v>44574</v>
      </c>
      <c r="B1056">
        <v>333.26</v>
      </c>
      <c r="C1056">
        <v>334.98</v>
      </c>
      <c r="D1056">
        <v>18.8613</v>
      </c>
      <c r="E1056">
        <v>30.757300000000001</v>
      </c>
      <c r="F1056">
        <v>4.2624000000000004</v>
      </c>
      <c r="G1056">
        <v>23.658000000000001</v>
      </c>
      <c r="H1056">
        <v>0.81699999999999995</v>
      </c>
      <c r="I1056">
        <v>7.7846000000000002</v>
      </c>
      <c r="J1056">
        <v>44.6081</v>
      </c>
      <c r="K1056">
        <v>30.5456</v>
      </c>
    </row>
    <row r="1057" spans="1:11" x14ac:dyDescent="0.2">
      <c r="A1057" s="1">
        <v>44575</v>
      </c>
      <c r="B1057">
        <v>326.48</v>
      </c>
      <c r="C1057">
        <v>321.79000000000002</v>
      </c>
      <c r="D1057">
        <v>18.8613</v>
      </c>
      <c r="E1057">
        <v>30.757300000000001</v>
      </c>
      <c r="F1057">
        <v>4.1928000000000001</v>
      </c>
      <c r="G1057">
        <v>24.050699999999999</v>
      </c>
      <c r="H1057">
        <v>0.83</v>
      </c>
      <c r="I1057">
        <v>7.9138000000000002</v>
      </c>
      <c r="J1057">
        <v>44.6081</v>
      </c>
      <c r="K1057">
        <v>30.5456</v>
      </c>
    </row>
    <row r="1058" spans="1:11" x14ac:dyDescent="0.2">
      <c r="A1058" s="1">
        <v>44578</v>
      </c>
      <c r="B1058">
        <v>326.48</v>
      </c>
      <c r="C1058">
        <v>321.79000000000002</v>
      </c>
      <c r="D1058">
        <v>18.8613</v>
      </c>
      <c r="E1058">
        <v>30.757300000000001</v>
      </c>
      <c r="F1058">
        <v>4.1928000000000001</v>
      </c>
      <c r="G1058">
        <v>24.050699999999999</v>
      </c>
      <c r="H1058">
        <v>0.83</v>
      </c>
      <c r="I1058">
        <v>7.9138000000000002</v>
      </c>
      <c r="J1058">
        <v>44.6081</v>
      </c>
      <c r="K1058">
        <v>30.5456</v>
      </c>
    </row>
    <row r="1059" spans="1:11" x14ac:dyDescent="0.2">
      <c r="A1059" s="1">
        <v>44579</v>
      </c>
      <c r="B1059">
        <v>331.9</v>
      </c>
      <c r="C1059">
        <v>323.29000000000002</v>
      </c>
      <c r="D1059">
        <v>18.8613</v>
      </c>
      <c r="E1059">
        <v>30.757300000000001</v>
      </c>
      <c r="F1059">
        <v>4.3739999999999997</v>
      </c>
      <c r="G1059">
        <v>23.054300000000001</v>
      </c>
      <c r="H1059">
        <v>0.79600000000000004</v>
      </c>
      <c r="I1059">
        <v>7.5860000000000003</v>
      </c>
      <c r="J1059">
        <v>44.6081</v>
      </c>
      <c r="K1059">
        <v>30.5456</v>
      </c>
    </row>
    <row r="1060" spans="1:11" x14ac:dyDescent="0.2">
      <c r="A1060" s="1">
        <v>44580</v>
      </c>
      <c r="B1060">
        <v>318.14999999999998</v>
      </c>
      <c r="C1060">
        <v>319.58199999999999</v>
      </c>
      <c r="D1060">
        <v>18.8613</v>
      </c>
      <c r="E1060">
        <v>30.757300000000001</v>
      </c>
      <c r="F1060">
        <v>4.3543000000000003</v>
      </c>
      <c r="G1060">
        <v>23.1587</v>
      </c>
      <c r="H1060">
        <v>0.79900000000000004</v>
      </c>
      <c r="I1060">
        <v>7.6203000000000003</v>
      </c>
      <c r="J1060">
        <v>44.6081</v>
      </c>
      <c r="K1060">
        <v>30.5456</v>
      </c>
    </row>
    <row r="1061" spans="1:11" x14ac:dyDescent="0.2">
      <c r="A1061" s="1">
        <v>44581</v>
      </c>
      <c r="B1061">
        <v>319.58999999999997</v>
      </c>
      <c r="C1061">
        <v>323.89999999999998</v>
      </c>
      <c r="D1061">
        <v>18.8613</v>
      </c>
      <c r="E1061">
        <v>30.757300000000001</v>
      </c>
      <c r="F1061">
        <v>4.3959999999999999</v>
      </c>
      <c r="G1061">
        <v>22.9391</v>
      </c>
      <c r="H1061">
        <v>0.79200000000000004</v>
      </c>
      <c r="I1061">
        <v>7.5480999999999998</v>
      </c>
      <c r="J1061">
        <v>44.6081</v>
      </c>
      <c r="K1061">
        <v>30.5456</v>
      </c>
    </row>
    <row r="1062" spans="1:11" x14ac:dyDescent="0.2">
      <c r="A1062" s="1">
        <v>44582</v>
      </c>
      <c r="B1062">
        <v>316.56</v>
      </c>
      <c r="C1062">
        <v>314.81</v>
      </c>
      <c r="D1062">
        <v>18.8613</v>
      </c>
      <c r="E1062">
        <v>30.757300000000001</v>
      </c>
      <c r="F1062">
        <v>4.5902000000000003</v>
      </c>
      <c r="G1062">
        <v>21.968800000000002</v>
      </c>
      <c r="H1062">
        <v>0.75800000000000001</v>
      </c>
      <c r="I1062">
        <v>7.2287999999999997</v>
      </c>
      <c r="J1062">
        <v>44.6081</v>
      </c>
      <c r="K1062">
        <v>30.5456</v>
      </c>
    </row>
    <row r="1063" spans="1:11" x14ac:dyDescent="0.2">
      <c r="A1063" s="1">
        <v>44585</v>
      </c>
      <c r="B1063">
        <v>303.17</v>
      </c>
      <c r="C1063">
        <v>297.83999999999997</v>
      </c>
      <c r="D1063">
        <v>18.8613</v>
      </c>
      <c r="E1063">
        <v>30.757300000000001</v>
      </c>
      <c r="F1063">
        <v>4.5077999999999996</v>
      </c>
      <c r="G1063">
        <v>22.3703</v>
      </c>
      <c r="H1063">
        <v>0.76800000000000002</v>
      </c>
      <c r="I1063">
        <v>7.3609</v>
      </c>
      <c r="J1063">
        <v>44.6081</v>
      </c>
      <c r="K1063">
        <v>30.5456</v>
      </c>
    </row>
    <row r="1064" spans="1:11" x14ac:dyDescent="0.2">
      <c r="A1064" s="1">
        <v>44586</v>
      </c>
      <c r="B1064">
        <v>308.70999999999998</v>
      </c>
      <c r="C1064">
        <v>299.95</v>
      </c>
      <c r="D1064">
        <v>18.8613</v>
      </c>
      <c r="E1064">
        <v>30.757300000000001</v>
      </c>
      <c r="F1064">
        <v>4.6363000000000003</v>
      </c>
      <c r="G1064">
        <v>21.75</v>
      </c>
      <c r="H1064">
        <v>0.747</v>
      </c>
      <c r="I1064">
        <v>7.1567999999999996</v>
      </c>
      <c r="J1064">
        <v>44.6081</v>
      </c>
      <c r="K1064">
        <v>30.5456</v>
      </c>
    </row>
    <row r="1065" spans="1:11" x14ac:dyDescent="0.2">
      <c r="A1065" s="1">
        <v>44587</v>
      </c>
      <c r="B1065">
        <v>300.14999999999998</v>
      </c>
      <c r="C1065">
        <v>307.01</v>
      </c>
      <c r="D1065">
        <v>18.8613</v>
      </c>
      <c r="E1065">
        <v>30.757300000000001</v>
      </c>
      <c r="F1065">
        <v>4.7232000000000003</v>
      </c>
      <c r="G1065">
        <v>21.35</v>
      </c>
      <c r="H1065">
        <v>0.749</v>
      </c>
      <c r="I1065">
        <v>7.0251999999999999</v>
      </c>
      <c r="J1065">
        <v>44.6081</v>
      </c>
      <c r="K1065">
        <v>30.5456</v>
      </c>
    </row>
    <row r="1066" spans="1:11" x14ac:dyDescent="0.2">
      <c r="A1066" s="1">
        <v>44588</v>
      </c>
      <c r="B1066">
        <v>294.63</v>
      </c>
      <c r="C1066">
        <v>297.75200000000001</v>
      </c>
      <c r="D1066">
        <v>18.8613</v>
      </c>
      <c r="E1066">
        <v>30.757300000000001</v>
      </c>
      <c r="F1066">
        <v>4.7229999999999999</v>
      </c>
      <c r="G1066">
        <v>21.3507</v>
      </c>
      <c r="H1066">
        <v>0.749</v>
      </c>
      <c r="I1066">
        <v>7.0254000000000003</v>
      </c>
      <c r="J1066">
        <v>44.6081</v>
      </c>
      <c r="K1066">
        <v>30.5456</v>
      </c>
    </row>
    <row r="1067" spans="1:11" x14ac:dyDescent="0.2">
      <c r="A1067" s="1">
        <v>44589</v>
      </c>
      <c r="B1067">
        <v>294.64</v>
      </c>
      <c r="C1067">
        <v>295.62</v>
      </c>
      <c r="D1067">
        <v>18.8613</v>
      </c>
      <c r="E1067">
        <v>30.757300000000001</v>
      </c>
      <c r="F1067">
        <v>4.6124000000000001</v>
      </c>
      <c r="G1067">
        <v>21.863</v>
      </c>
      <c r="H1067">
        <v>0.76700000000000002</v>
      </c>
      <c r="I1067">
        <v>7.194</v>
      </c>
      <c r="J1067">
        <v>44.6081</v>
      </c>
      <c r="K1067">
        <v>30.5456</v>
      </c>
    </row>
    <row r="1068" spans="1:11" x14ac:dyDescent="0.2">
      <c r="A1068" s="1">
        <v>44592</v>
      </c>
      <c r="B1068">
        <v>301.70999999999998</v>
      </c>
      <c r="C1068">
        <v>300.68</v>
      </c>
      <c r="D1068">
        <v>18.8613</v>
      </c>
      <c r="E1068">
        <v>30.757300000000001</v>
      </c>
      <c r="F1068">
        <v>4.4423000000000004</v>
      </c>
      <c r="G1068">
        <v>22.7</v>
      </c>
      <c r="H1068">
        <v>0.79600000000000004</v>
      </c>
      <c r="I1068">
        <v>7.4694000000000003</v>
      </c>
      <c r="J1068">
        <v>44.6081</v>
      </c>
      <c r="K1068">
        <v>30.5456</v>
      </c>
    </row>
    <row r="1069" spans="1:11" x14ac:dyDescent="0.2">
      <c r="A1069" s="1">
        <v>44593</v>
      </c>
      <c r="B1069">
        <v>313.26</v>
      </c>
      <c r="C1069">
        <v>314.55500000000001</v>
      </c>
      <c r="D1069">
        <v>18.8613</v>
      </c>
      <c r="E1069">
        <v>30.757300000000001</v>
      </c>
      <c r="F1069">
        <v>4.3624000000000001</v>
      </c>
      <c r="G1069">
        <v>23.1159</v>
      </c>
      <c r="H1069">
        <v>0.81100000000000005</v>
      </c>
      <c r="I1069">
        <v>7.6062000000000003</v>
      </c>
      <c r="J1069">
        <v>44.6081</v>
      </c>
      <c r="K1069">
        <v>30.5456</v>
      </c>
    </row>
    <row r="1070" spans="1:11" x14ac:dyDescent="0.2">
      <c r="A1070" s="1">
        <v>44594</v>
      </c>
      <c r="B1070">
        <v>319</v>
      </c>
      <c r="C1070">
        <v>327.82</v>
      </c>
      <c r="D1070">
        <v>18.8613</v>
      </c>
      <c r="E1070">
        <v>30.757300000000001</v>
      </c>
      <c r="F1070">
        <v>4.3083999999999998</v>
      </c>
      <c r="G1070">
        <v>23.405799999999999</v>
      </c>
      <c r="H1070">
        <v>0.78200000000000003</v>
      </c>
      <c r="I1070">
        <v>7.7016</v>
      </c>
      <c r="J1070">
        <v>44.6081</v>
      </c>
      <c r="K1070">
        <v>30.5456</v>
      </c>
    </row>
    <row r="1071" spans="1:11" x14ac:dyDescent="0.2">
      <c r="A1071" s="1">
        <v>44595</v>
      </c>
      <c r="B1071">
        <v>323</v>
      </c>
      <c r="C1071">
        <v>244.64500000000001</v>
      </c>
      <c r="D1071">
        <v>18.8613</v>
      </c>
      <c r="E1071">
        <v>30.757300000000001</v>
      </c>
      <c r="F1071">
        <v>5.8529999999999998</v>
      </c>
      <c r="G1071">
        <v>17.228999999999999</v>
      </c>
      <c r="H1071">
        <v>0.70299999999999996</v>
      </c>
      <c r="I1071">
        <v>5.6691000000000003</v>
      </c>
      <c r="J1071">
        <v>44.6081</v>
      </c>
      <c r="K1071">
        <v>30.5456</v>
      </c>
    </row>
    <row r="1072" spans="1:11" x14ac:dyDescent="0.2">
      <c r="A1072" s="1">
        <v>44596</v>
      </c>
      <c r="B1072">
        <v>237.76</v>
      </c>
      <c r="C1072">
        <v>234.97</v>
      </c>
      <c r="D1072">
        <v>18.8613</v>
      </c>
      <c r="E1072">
        <v>30.757300000000001</v>
      </c>
      <c r="F1072">
        <v>5.8695000000000004</v>
      </c>
      <c r="G1072">
        <v>17.180399999999999</v>
      </c>
      <c r="H1072">
        <v>0.70099999999999996</v>
      </c>
      <c r="I1072">
        <v>5.6532</v>
      </c>
      <c r="J1072">
        <v>44.6081</v>
      </c>
      <c r="K1072">
        <v>30.5456</v>
      </c>
    </row>
    <row r="1073" spans="1:11" x14ac:dyDescent="0.2">
      <c r="A1073" s="1">
        <v>44599</v>
      </c>
      <c r="B1073">
        <v>237.09</v>
      </c>
      <c r="C1073">
        <v>237.7</v>
      </c>
      <c r="D1073">
        <v>18.8613</v>
      </c>
      <c r="E1073">
        <v>30.757300000000001</v>
      </c>
      <c r="F1073">
        <v>6.1874000000000002</v>
      </c>
      <c r="G1073">
        <v>16.297799999999999</v>
      </c>
      <c r="H1073">
        <v>0.66500000000000004</v>
      </c>
      <c r="I1073">
        <v>5.3628</v>
      </c>
      <c r="J1073">
        <v>44.6081</v>
      </c>
      <c r="K1073">
        <v>30.5456</v>
      </c>
    </row>
    <row r="1074" spans="1:11" x14ac:dyDescent="0.2">
      <c r="A1074" s="1">
        <v>44600</v>
      </c>
      <c r="B1074">
        <v>224.91</v>
      </c>
      <c r="C1074">
        <v>220.85</v>
      </c>
      <c r="D1074">
        <v>18.8613</v>
      </c>
      <c r="E1074">
        <v>30.757300000000001</v>
      </c>
      <c r="F1074">
        <v>6.3202999999999996</v>
      </c>
      <c r="G1074">
        <v>15.9551</v>
      </c>
      <c r="H1074">
        <v>0.65100000000000002</v>
      </c>
      <c r="I1074">
        <v>5.25</v>
      </c>
      <c r="J1074">
        <v>44.6081</v>
      </c>
      <c r="K1074">
        <v>30.5456</v>
      </c>
    </row>
    <row r="1075" spans="1:11" x14ac:dyDescent="0.2">
      <c r="A1075" s="1">
        <v>44601</v>
      </c>
      <c r="B1075">
        <v>220.18</v>
      </c>
      <c r="C1075">
        <v>224.2</v>
      </c>
      <c r="D1075">
        <v>18.8613</v>
      </c>
      <c r="E1075">
        <v>30.757300000000001</v>
      </c>
      <c r="F1075">
        <v>5.9983000000000004</v>
      </c>
      <c r="G1075">
        <v>16.811599999999999</v>
      </c>
      <c r="H1075">
        <v>0.68600000000000005</v>
      </c>
      <c r="I1075">
        <v>5.5317999999999996</v>
      </c>
      <c r="J1075">
        <v>44.6081</v>
      </c>
      <c r="K1075">
        <v>30.5456</v>
      </c>
    </row>
    <row r="1076" spans="1:11" x14ac:dyDescent="0.2">
      <c r="A1076" s="1">
        <v>44602</v>
      </c>
      <c r="B1076">
        <v>232</v>
      </c>
      <c r="C1076">
        <v>228.27</v>
      </c>
      <c r="D1076">
        <v>18.8613</v>
      </c>
      <c r="E1076">
        <v>30.757300000000001</v>
      </c>
      <c r="F1076">
        <v>6.1016000000000004</v>
      </c>
      <c r="G1076">
        <v>16.526800000000001</v>
      </c>
      <c r="H1076">
        <v>0.67400000000000004</v>
      </c>
      <c r="I1076">
        <v>5.4381000000000004</v>
      </c>
      <c r="J1076">
        <v>44.6081</v>
      </c>
      <c r="K1076">
        <v>30.5456</v>
      </c>
    </row>
    <row r="1077" spans="1:11" x14ac:dyDescent="0.2">
      <c r="A1077" s="1">
        <v>44603</v>
      </c>
      <c r="B1077">
        <v>228.07</v>
      </c>
      <c r="C1077">
        <v>228.46</v>
      </c>
      <c r="D1077">
        <v>18.8613</v>
      </c>
      <c r="E1077">
        <v>30.757300000000001</v>
      </c>
      <c r="F1077">
        <v>6.3384</v>
      </c>
      <c r="G1077">
        <v>15.9094</v>
      </c>
      <c r="H1077">
        <v>0.64900000000000002</v>
      </c>
      <c r="I1077">
        <v>5.2348999999999997</v>
      </c>
      <c r="J1077">
        <v>44.6081</v>
      </c>
      <c r="K1077">
        <v>30.5456</v>
      </c>
    </row>
    <row r="1078" spans="1:11" x14ac:dyDescent="0.2">
      <c r="A1078" s="1">
        <v>44606</v>
      </c>
      <c r="B1078">
        <v>219.55</v>
      </c>
      <c r="C1078">
        <v>219.31</v>
      </c>
      <c r="D1078">
        <v>18.8613</v>
      </c>
      <c r="E1078">
        <v>30.757300000000001</v>
      </c>
      <c r="F1078">
        <v>6.3922999999999996</v>
      </c>
      <c r="G1078">
        <v>15.775399999999999</v>
      </c>
      <c r="H1078">
        <v>0.64400000000000002</v>
      </c>
      <c r="I1078">
        <v>5.1908000000000003</v>
      </c>
      <c r="J1078">
        <v>44.6081</v>
      </c>
      <c r="K1078">
        <v>30.5456</v>
      </c>
    </row>
    <row r="1079" spans="1:11" x14ac:dyDescent="0.2">
      <c r="A1079" s="1">
        <v>44607</v>
      </c>
      <c r="B1079">
        <v>217.7</v>
      </c>
      <c r="C1079">
        <v>220.47</v>
      </c>
      <c r="D1079">
        <v>18.8613</v>
      </c>
      <c r="E1079">
        <v>30.757300000000001</v>
      </c>
      <c r="F1079">
        <v>6.2968000000000002</v>
      </c>
      <c r="G1079">
        <v>16.014500000000002</v>
      </c>
      <c r="H1079">
        <v>0.65300000000000002</v>
      </c>
      <c r="I1079">
        <v>5.2694999999999999</v>
      </c>
      <c r="J1079">
        <v>44.6081</v>
      </c>
      <c r="K1079">
        <v>30.5456</v>
      </c>
    </row>
    <row r="1080" spans="1:11" x14ac:dyDescent="0.2">
      <c r="A1080" s="1">
        <v>44608</v>
      </c>
      <c r="B1080">
        <v>221</v>
      </c>
      <c r="C1080">
        <v>212.41</v>
      </c>
      <c r="D1080">
        <v>18.8613</v>
      </c>
      <c r="E1080">
        <v>30.757300000000001</v>
      </c>
      <c r="F1080">
        <v>6.4264999999999999</v>
      </c>
      <c r="G1080">
        <v>15.6913</v>
      </c>
      <c r="H1080">
        <v>0.64</v>
      </c>
      <c r="I1080">
        <v>5.1631999999999998</v>
      </c>
      <c r="J1080">
        <v>44.6081</v>
      </c>
      <c r="K1080">
        <v>30.5456</v>
      </c>
    </row>
    <row r="1081" spans="1:11" x14ac:dyDescent="0.2">
      <c r="A1081" s="1">
        <v>44609</v>
      </c>
      <c r="B1081">
        <v>216.54</v>
      </c>
      <c r="C1081">
        <v>214.02</v>
      </c>
      <c r="D1081">
        <v>18.8613</v>
      </c>
      <c r="E1081">
        <v>30.757300000000001</v>
      </c>
      <c r="F1081">
        <v>6.6997</v>
      </c>
      <c r="G1081">
        <v>15.051399999999999</v>
      </c>
      <c r="H1081">
        <v>0.61399999999999999</v>
      </c>
      <c r="I1081">
        <v>4.9526000000000003</v>
      </c>
      <c r="J1081">
        <v>44.6081</v>
      </c>
      <c r="K1081">
        <v>30.5456</v>
      </c>
    </row>
    <row r="1082" spans="1:11" x14ac:dyDescent="0.2">
      <c r="A1082" s="1">
        <v>44610</v>
      </c>
      <c r="B1082">
        <v>207.71</v>
      </c>
      <c r="C1082">
        <v>209.39</v>
      </c>
      <c r="D1082">
        <v>18.8613</v>
      </c>
      <c r="E1082">
        <v>30.757300000000001</v>
      </c>
      <c r="F1082">
        <v>6.7500999999999998</v>
      </c>
      <c r="G1082">
        <v>14.9391</v>
      </c>
      <c r="H1082">
        <v>0.60899999999999999</v>
      </c>
      <c r="I1082">
        <v>4.9157000000000002</v>
      </c>
      <c r="J1082">
        <v>44.6081</v>
      </c>
      <c r="K1082">
        <v>30.5456</v>
      </c>
    </row>
    <row r="1083" spans="1:11" x14ac:dyDescent="0.2">
      <c r="A1083" s="1">
        <v>44613</v>
      </c>
      <c r="B1083">
        <v>207.71</v>
      </c>
      <c r="C1083">
        <v>209.39</v>
      </c>
      <c r="D1083">
        <v>18.8613</v>
      </c>
      <c r="E1083">
        <v>30.757300000000001</v>
      </c>
      <c r="F1083">
        <v>6.7500999999999998</v>
      </c>
      <c r="G1083">
        <v>14.9391</v>
      </c>
      <c r="H1083">
        <v>0.60899999999999999</v>
      </c>
      <c r="I1083">
        <v>4.9157000000000002</v>
      </c>
      <c r="J1083">
        <v>44.6081</v>
      </c>
      <c r="K1083">
        <v>30.5456</v>
      </c>
    </row>
    <row r="1084" spans="1:11" x14ac:dyDescent="0.2">
      <c r="A1084" s="1">
        <v>44614</v>
      </c>
      <c r="B1084">
        <v>206.16</v>
      </c>
      <c r="C1084">
        <v>202.34</v>
      </c>
      <c r="D1084">
        <v>18.8613</v>
      </c>
      <c r="E1084">
        <v>30.757300000000001</v>
      </c>
      <c r="F1084">
        <v>6.8864000000000001</v>
      </c>
      <c r="G1084">
        <v>14.6435</v>
      </c>
      <c r="H1084">
        <v>0.59699999999999998</v>
      </c>
      <c r="I1084">
        <v>4.8183999999999996</v>
      </c>
      <c r="J1084">
        <v>44.6081</v>
      </c>
      <c r="K1084">
        <v>30.5456</v>
      </c>
    </row>
    <row r="1085" spans="1:11" x14ac:dyDescent="0.2">
      <c r="A1085" s="1">
        <v>44615</v>
      </c>
      <c r="B1085">
        <v>202.08</v>
      </c>
      <c r="C1085">
        <v>204.16</v>
      </c>
      <c r="D1085">
        <v>18.8613</v>
      </c>
      <c r="E1085">
        <v>30.757300000000001</v>
      </c>
      <c r="F1085">
        <v>7.0122999999999998</v>
      </c>
      <c r="G1085">
        <v>14.3804</v>
      </c>
      <c r="H1085">
        <v>0.58699999999999997</v>
      </c>
      <c r="I1085">
        <v>4.7317999999999998</v>
      </c>
      <c r="J1085">
        <v>44.6081</v>
      </c>
      <c r="K1085">
        <v>30.5456</v>
      </c>
    </row>
    <row r="1086" spans="1:11" x14ac:dyDescent="0.2">
      <c r="A1086" s="1">
        <v>44616</v>
      </c>
      <c r="B1086">
        <v>198.45</v>
      </c>
      <c r="C1086">
        <v>191.06</v>
      </c>
      <c r="D1086">
        <v>18.8613</v>
      </c>
      <c r="E1086">
        <v>30.757300000000001</v>
      </c>
      <c r="F1086">
        <v>6.7032999999999996</v>
      </c>
      <c r="G1086">
        <v>15.0435</v>
      </c>
      <c r="H1086">
        <v>0.61399999999999999</v>
      </c>
      <c r="I1086">
        <v>4.95</v>
      </c>
      <c r="J1086">
        <v>44.6081</v>
      </c>
      <c r="K1086">
        <v>30.5456</v>
      </c>
    </row>
    <row r="1087" spans="1:11" x14ac:dyDescent="0.2">
      <c r="A1087" s="1">
        <v>44617</v>
      </c>
      <c r="B1087">
        <v>207.6</v>
      </c>
      <c r="C1087">
        <v>204.94</v>
      </c>
      <c r="D1087">
        <v>18.8613</v>
      </c>
      <c r="E1087">
        <v>30.757300000000001</v>
      </c>
      <c r="F1087">
        <v>6.6115000000000004</v>
      </c>
      <c r="G1087">
        <v>15.2522</v>
      </c>
      <c r="H1087">
        <v>0.622</v>
      </c>
      <c r="I1087">
        <v>5.0186999999999999</v>
      </c>
      <c r="J1087">
        <v>44.6081</v>
      </c>
      <c r="K1087">
        <v>30.5456</v>
      </c>
    </row>
    <row r="1088" spans="1:11" x14ac:dyDescent="0.2">
      <c r="A1088" s="1">
        <v>44620</v>
      </c>
      <c r="B1088">
        <v>210.48</v>
      </c>
      <c r="C1088">
        <v>207.67500000000001</v>
      </c>
      <c r="D1088">
        <v>18.8613</v>
      </c>
      <c r="E1088">
        <v>30.757300000000001</v>
      </c>
      <c r="F1088">
        <v>6.5942999999999996</v>
      </c>
      <c r="G1088">
        <v>15.292</v>
      </c>
      <c r="H1088">
        <v>0.622</v>
      </c>
      <c r="I1088">
        <v>5.0317999999999996</v>
      </c>
      <c r="J1088">
        <v>44.6081</v>
      </c>
      <c r="K1088">
        <v>30.5456</v>
      </c>
    </row>
    <row r="1089" spans="1:11" x14ac:dyDescent="0.2">
      <c r="A1089" s="1">
        <v>44621</v>
      </c>
      <c r="B1089">
        <v>211.03</v>
      </c>
      <c r="C1089">
        <v>209.87</v>
      </c>
      <c r="D1089">
        <v>18.8613</v>
      </c>
      <c r="E1089">
        <v>30.757300000000001</v>
      </c>
      <c r="F1089">
        <v>6.8387000000000002</v>
      </c>
      <c r="G1089">
        <v>14.745699999999999</v>
      </c>
      <c r="H1089">
        <v>0.6</v>
      </c>
      <c r="I1089">
        <v>4.8520000000000003</v>
      </c>
      <c r="J1089">
        <v>44.6081</v>
      </c>
      <c r="K1089">
        <v>30.5456</v>
      </c>
    </row>
    <row r="1090" spans="1:11" x14ac:dyDescent="0.2">
      <c r="A1090" s="1">
        <v>44622</v>
      </c>
      <c r="B1090">
        <v>203.49</v>
      </c>
      <c r="C1090">
        <v>204.77500000000001</v>
      </c>
      <c r="D1090">
        <v>18.8613</v>
      </c>
      <c r="E1090">
        <v>30.757300000000001</v>
      </c>
      <c r="F1090">
        <v>6.6867999999999999</v>
      </c>
      <c r="G1090">
        <v>15.080399999999999</v>
      </c>
      <c r="H1090">
        <v>0.61399999999999999</v>
      </c>
      <c r="I1090">
        <v>4.9622000000000002</v>
      </c>
      <c r="J1090">
        <v>44.6081</v>
      </c>
      <c r="K1090">
        <v>30.5456</v>
      </c>
    </row>
    <row r="1091" spans="1:11" x14ac:dyDescent="0.2">
      <c r="A1091" s="1">
        <v>44623</v>
      </c>
      <c r="B1091">
        <v>208.11</v>
      </c>
      <c r="C1091">
        <v>209.01499999999999</v>
      </c>
      <c r="D1091">
        <v>18.8613</v>
      </c>
      <c r="E1091">
        <v>30.757300000000001</v>
      </c>
      <c r="F1091">
        <v>6.8562000000000003</v>
      </c>
      <c r="G1091">
        <v>14.708</v>
      </c>
      <c r="H1091">
        <v>0.59899999999999998</v>
      </c>
      <c r="I1091">
        <v>4.8395999999999999</v>
      </c>
      <c r="J1091">
        <v>44.6081</v>
      </c>
      <c r="K1091">
        <v>30.5456</v>
      </c>
    </row>
    <row r="1092" spans="1:11" x14ac:dyDescent="0.2">
      <c r="A1092" s="1">
        <v>44624</v>
      </c>
      <c r="B1092">
        <v>202.97</v>
      </c>
      <c r="C1092">
        <v>202.37</v>
      </c>
      <c r="D1092">
        <v>18.8613</v>
      </c>
      <c r="E1092">
        <v>30.757300000000001</v>
      </c>
      <c r="F1092">
        <v>6.9558999999999997</v>
      </c>
      <c r="G1092">
        <v>14.4971</v>
      </c>
      <c r="H1092">
        <v>0.59</v>
      </c>
      <c r="I1092">
        <v>4.7702</v>
      </c>
      <c r="J1092">
        <v>44.6081</v>
      </c>
      <c r="K1092">
        <v>30.5456</v>
      </c>
    </row>
    <row r="1093" spans="1:11" x14ac:dyDescent="0.2">
      <c r="A1093" s="1">
        <v>44627</v>
      </c>
      <c r="B1093">
        <v>200.06</v>
      </c>
      <c r="C1093">
        <v>200.79</v>
      </c>
      <c r="D1093">
        <v>18.8613</v>
      </c>
      <c r="E1093">
        <v>30.757300000000001</v>
      </c>
      <c r="F1093">
        <v>7.423</v>
      </c>
      <c r="G1093">
        <v>13.5848</v>
      </c>
      <c r="H1093">
        <v>0.55300000000000005</v>
      </c>
      <c r="I1093">
        <v>4.47</v>
      </c>
      <c r="J1093">
        <v>44.6081</v>
      </c>
      <c r="K1093">
        <v>30.5456</v>
      </c>
    </row>
    <row r="1094" spans="1:11" x14ac:dyDescent="0.2">
      <c r="A1094" s="1">
        <v>44628</v>
      </c>
      <c r="B1094">
        <v>187.47</v>
      </c>
      <c r="C1094">
        <v>187.85</v>
      </c>
      <c r="D1094">
        <v>18.8613</v>
      </c>
      <c r="E1094">
        <v>30.757300000000001</v>
      </c>
      <c r="F1094">
        <v>7.3129999999999997</v>
      </c>
      <c r="G1094">
        <v>13.789099999999999</v>
      </c>
      <c r="H1094">
        <v>0.55300000000000005</v>
      </c>
      <c r="I1094">
        <v>4.5373000000000001</v>
      </c>
      <c r="J1094">
        <v>44.6081</v>
      </c>
      <c r="K1094">
        <v>30.5456</v>
      </c>
    </row>
    <row r="1095" spans="1:11" x14ac:dyDescent="0.2">
      <c r="A1095" s="1">
        <v>44629</v>
      </c>
      <c r="B1095">
        <v>190.29</v>
      </c>
      <c r="C1095">
        <v>195.74</v>
      </c>
      <c r="D1095">
        <v>18.8613</v>
      </c>
      <c r="E1095">
        <v>30.757300000000001</v>
      </c>
      <c r="F1095">
        <v>7.0106000000000002</v>
      </c>
      <c r="G1095">
        <v>14.3841</v>
      </c>
      <c r="H1095">
        <v>0.55300000000000005</v>
      </c>
      <c r="I1095">
        <v>4.7329999999999997</v>
      </c>
      <c r="J1095">
        <v>44.6081</v>
      </c>
      <c r="K1095">
        <v>30.5456</v>
      </c>
    </row>
    <row r="1096" spans="1:11" x14ac:dyDescent="0.2">
      <c r="A1096" s="1">
        <v>44630</v>
      </c>
      <c r="B1096">
        <v>198.5</v>
      </c>
      <c r="C1096">
        <v>194.84</v>
      </c>
      <c r="D1096">
        <v>18.8613</v>
      </c>
      <c r="E1096">
        <v>30.757300000000001</v>
      </c>
      <c r="F1096">
        <v>7.1287000000000003</v>
      </c>
      <c r="G1096">
        <v>14.1457</v>
      </c>
      <c r="H1096">
        <v>0.59</v>
      </c>
      <c r="I1096">
        <v>4.6546000000000003</v>
      </c>
      <c r="J1096">
        <v>44.6081</v>
      </c>
      <c r="K1096">
        <v>30.5456</v>
      </c>
    </row>
    <row r="1097" spans="1:11" x14ac:dyDescent="0.2">
      <c r="A1097" s="1">
        <v>44631</v>
      </c>
      <c r="B1097">
        <v>195.21</v>
      </c>
      <c r="C1097">
        <v>192.63499999999999</v>
      </c>
      <c r="D1097">
        <v>18.8613</v>
      </c>
      <c r="E1097">
        <v>30.757300000000001</v>
      </c>
      <c r="F1097">
        <v>7.4175000000000004</v>
      </c>
      <c r="G1097">
        <v>13.594900000000001</v>
      </c>
      <c r="H1097">
        <v>0.56699999999999995</v>
      </c>
      <c r="I1097">
        <v>4.4733999999999998</v>
      </c>
      <c r="J1097">
        <v>44.6081</v>
      </c>
      <c r="K1097">
        <v>30.5456</v>
      </c>
    </row>
    <row r="1098" spans="1:11" x14ac:dyDescent="0.2">
      <c r="A1098" s="1">
        <v>44634</v>
      </c>
      <c r="B1098">
        <v>187.61</v>
      </c>
      <c r="C1098">
        <v>187.03</v>
      </c>
      <c r="D1098">
        <v>18.8613</v>
      </c>
      <c r="E1098">
        <v>30.757300000000001</v>
      </c>
      <c r="F1098">
        <v>7.4565000000000001</v>
      </c>
      <c r="G1098">
        <v>13.523899999999999</v>
      </c>
      <c r="H1098">
        <v>0.56399999999999995</v>
      </c>
      <c r="I1098">
        <v>4.45</v>
      </c>
      <c r="J1098">
        <v>44.6081</v>
      </c>
      <c r="K1098">
        <v>30.5456</v>
      </c>
    </row>
    <row r="1099" spans="1:11" x14ac:dyDescent="0.2">
      <c r="A1099" s="1">
        <v>44635</v>
      </c>
      <c r="B1099">
        <v>186.63</v>
      </c>
      <c r="C1099">
        <v>190.8</v>
      </c>
      <c r="D1099">
        <v>18.8613</v>
      </c>
      <c r="E1099">
        <v>30.757300000000001</v>
      </c>
      <c r="F1099">
        <v>7.2468000000000004</v>
      </c>
      <c r="G1099">
        <v>13.9152</v>
      </c>
      <c r="H1099">
        <v>0.57999999999999996</v>
      </c>
      <c r="I1099">
        <v>4.5788000000000002</v>
      </c>
      <c r="J1099">
        <v>44.6081</v>
      </c>
      <c r="K1099">
        <v>30.5456</v>
      </c>
    </row>
    <row r="1100" spans="1:11" x14ac:dyDescent="0.2">
      <c r="A1100" s="1">
        <v>44636</v>
      </c>
      <c r="B1100">
        <v>192.03</v>
      </c>
      <c r="C1100">
        <v>194.7</v>
      </c>
      <c r="D1100">
        <v>18.8613</v>
      </c>
      <c r="E1100">
        <v>30.757300000000001</v>
      </c>
      <c r="F1100">
        <v>6.8339999999999996</v>
      </c>
      <c r="G1100">
        <v>14.755800000000001</v>
      </c>
      <c r="H1100">
        <v>0.61499999999999999</v>
      </c>
      <c r="I1100">
        <v>4.8554000000000004</v>
      </c>
      <c r="J1100">
        <v>44.6081</v>
      </c>
      <c r="K1100">
        <v>30.5456</v>
      </c>
    </row>
    <row r="1101" spans="1:11" x14ac:dyDescent="0.2">
      <c r="A1101" s="1">
        <v>44637</v>
      </c>
      <c r="B1101">
        <v>203.63</v>
      </c>
      <c r="C1101">
        <v>201.7</v>
      </c>
      <c r="D1101">
        <v>18.8613</v>
      </c>
      <c r="E1101">
        <v>30.757300000000001</v>
      </c>
      <c r="F1101">
        <v>6.6955</v>
      </c>
      <c r="G1101">
        <v>15.0609</v>
      </c>
      <c r="H1101">
        <v>0.628</v>
      </c>
      <c r="I1101">
        <v>4.9557000000000002</v>
      </c>
      <c r="J1101">
        <v>44.6081</v>
      </c>
      <c r="K1101">
        <v>30.5456</v>
      </c>
    </row>
    <row r="1102" spans="1:11" x14ac:dyDescent="0.2">
      <c r="A1102" s="1">
        <v>44638</v>
      </c>
      <c r="B1102">
        <v>207.84</v>
      </c>
      <c r="C1102">
        <v>206.7</v>
      </c>
      <c r="D1102">
        <v>18.8613</v>
      </c>
      <c r="E1102">
        <v>30.757300000000001</v>
      </c>
      <c r="F1102">
        <v>6.4279999999999999</v>
      </c>
      <c r="G1102">
        <v>15.6877</v>
      </c>
      <c r="H1102">
        <v>0.65400000000000003</v>
      </c>
      <c r="I1102">
        <v>5.1619999999999999</v>
      </c>
      <c r="J1102">
        <v>44.6081</v>
      </c>
      <c r="K1102">
        <v>30.5456</v>
      </c>
    </row>
    <row r="1103" spans="1:11" x14ac:dyDescent="0.2">
      <c r="A1103" s="1">
        <v>44641</v>
      </c>
      <c r="B1103">
        <v>216.49</v>
      </c>
      <c r="C1103">
        <v>214.5</v>
      </c>
      <c r="D1103">
        <v>18.8613</v>
      </c>
      <c r="E1103">
        <v>30.757300000000001</v>
      </c>
      <c r="F1103">
        <v>6.58</v>
      </c>
      <c r="G1103">
        <v>15.3254</v>
      </c>
      <c r="H1103">
        <v>0.63900000000000001</v>
      </c>
      <c r="I1103">
        <v>5.0427999999999997</v>
      </c>
      <c r="J1103">
        <v>44.6081</v>
      </c>
      <c r="K1103">
        <v>30.5456</v>
      </c>
    </row>
    <row r="1104" spans="1:11" x14ac:dyDescent="0.2">
      <c r="A1104" s="1">
        <v>44642</v>
      </c>
      <c r="B1104">
        <v>211.49</v>
      </c>
      <c r="C1104">
        <v>211.37</v>
      </c>
      <c r="D1104">
        <v>18.8613</v>
      </c>
      <c r="E1104">
        <v>30.757300000000001</v>
      </c>
      <c r="F1104">
        <v>6.4233000000000002</v>
      </c>
      <c r="G1104">
        <v>15.699299999999999</v>
      </c>
      <c r="H1104">
        <v>0.65500000000000003</v>
      </c>
      <c r="I1104">
        <v>5.1657999999999999</v>
      </c>
      <c r="J1104">
        <v>44.6081</v>
      </c>
      <c r="K1104">
        <v>30.5456</v>
      </c>
    </row>
    <row r="1105" spans="1:11" x14ac:dyDescent="0.2">
      <c r="A1105" s="1">
        <v>44643</v>
      </c>
      <c r="B1105">
        <v>216.65</v>
      </c>
      <c r="C1105">
        <v>213.33</v>
      </c>
      <c r="D1105">
        <v>18.8613</v>
      </c>
      <c r="E1105">
        <v>30.757300000000001</v>
      </c>
      <c r="F1105">
        <v>6.5191999999999997</v>
      </c>
      <c r="G1105">
        <v>15.4681</v>
      </c>
      <c r="H1105">
        <v>0.64500000000000002</v>
      </c>
      <c r="I1105">
        <v>5.0896999999999997</v>
      </c>
      <c r="J1105">
        <v>44.6081</v>
      </c>
      <c r="K1105">
        <v>30.5456</v>
      </c>
    </row>
    <row r="1106" spans="1:11" x14ac:dyDescent="0.2">
      <c r="A1106" s="1">
        <v>44644</v>
      </c>
      <c r="B1106">
        <v>213.46</v>
      </c>
      <c r="C1106">
        <v>215</v>
      </c>
      <c r="D1106">
        <v>18.8613</v>
      </c>
      <c r="E1106">
        <v>30.757300000000001</v>
      </c>
      <c r="F1106">
        <v>6.3377999999999997</v>
      </c>
      <c r="G1106">
        <v>15.9109</v>
      </c>
      <c r="H1106">
        <v>0.66400000000000003</v>
      </c>
      <c r="I1106">
        <v>5.2354000000000003</v>
      </c>
      <c r="J1106">
        <v>44.6081</v>
      </c>
      <c r="K1106">
        <v>30.5456</v>
      </c>
    </row>
    <row r="1107" spans="1:11" x14ac:dyDescent="0.2">
      <c r="A1107" s="1">
        <v>44645</v>
      </c>
      <c r="B1107">
        <v>219.57</v>
      </c>
      <c r="C1107">
        <v>220.51</v>
      </c>
      <c r="D1107">
        <v>18.8613</v>
      </c>
      <c r="E1107">
        <v>30.757300000000001</v>
      </c>
      <c r="F1107">
        <v>6.2735000000000003</v>
      </c>
      <c r="G1107">
        <v>16.073899999999998</v>
      </c>
      <c r="H1107">
        <v>0.67</v>
      </c>
      <c r="I1107">
        <v>5.2891000000000004</v>
      </c>
      <c r="J1107">
        <v>44.6081</v>
      </c>
      <c r="K1107">
        <v>30.5456</v>
      </c>
    </row>
    <row r="1108" spans="1:11" x14ac:dyDescent="0.2">
      <c r="A1108" s="1">
        <v>44648</v>
      </c>
      <c r="B1108">
        <v>221.82</v>
      </c>
      <c r="C1108">
        <v>222.13</v>
      </c>
      <c r="D1108">
        <v>18.8613</v>
      </c>
      <c r="E1108">
        <v>30.757300000000001</v>
      </c>
      <c r="F1108">
        <v>6.2239000000000004</v>
      </c>
      <c r="G1108">
        <v>16.202200000000001</v>
      </c>
      <c r="H1108">
        <v>0.67600000000000005</v>
      </c>
      <c r="I1108">
        <v>5.3312999999999997</v>
      </c>
      <c r="J1108">
        <v>44.6081</v>
      </c>
      <c r="K1108">
        <v>30.5456</v>
      </c>
    </row>
    <row r="1109" spans="1:11" x14ac:dyDescent="0.2">
      <c r="A1109" s="1">
        <v>44649</v>
      </c>
      <c r="B1109">
        <v>223.59</v>
      </c>
      <c r="C1109">
        <v>226.07</v>
      </c>
      <c r="D1109">
        <v>18.8613</v>
      </c>
      <c r="E1109">
        <v>30.757300000000001</v>
      </c>
      <c r="F1109">
        <v>6.0541</v>
      </c>
      <c r="G1109">
        <v>16.656500000000001</v>
      </c>
      <c r="H1109">
        <v>0.69499999999999995</v>
      </c>
      <c r="I1109">
        <v>5.4808000000000003</v>
      </c>
      <c r="J1109">
        <v>44.6081</v>
      </c>
      <c r="K1109">
        <v>30.5456</v>
      </c>
    </row>
    <row r="1110" spans="1:11" x14ac:dyDescent="0.2">
      <c r="A1110" s="1">
        <v>44650</v>
      </c>
      <c r="B1110">
        <v>229.86</v>
      </c>
      <c r="C1110">
        <v>228.91</v>
      </c>
      <c r="D1110">
        <v>18.8613</v>
      </c>
      <c r="E1110">
        <v>30.757300000000001</v>
      </c>
      <c r="F1110">
        <v>6.1074999999999999</v>
      </c>
      <c r="G1110">
        <v>16.510899999999999</v>
      </c>
      <c r="H1110">
        <v>0.68899999999999995</v>
      </c>
      <c r="I1110">
        <v>5.4329000000000001</v>
      </c>
      <c r="J1110">
        <v>44.6081</v>
      </c>
      <c r="K1110">
        <v>30.5456</v>
      </c>
    </row>
    <row r="1111" spans="1:11" x14ac:dyDescent="0.2">
      <c r="A1111" s="1">
        <v>44651</v>
      </c>
      <c r="B1111">
        <v>227.85</v>
      </c>
      <c r="C1111">
        <v>228.45</v>
      </c>
      <c r="D1111">
        <v>12.974299999999999</v>
      </c>
      <c r="E1111">
        <v>28.2865</v>
      </c>
      <c r="F1111">
        <v>6.4244000000000003</v>
      </c>
      <c r="G1111">
        <v>16.82</v>
      </c>
      <c r="H1111">
        <v>0.67200000000000004</v>
      </c>
      <c r="I1111">
        <v>5.1726000000000001</v>
      </c>
      <c r="J1111">
        <v>39.741300000000003</v>
      </c>
      <c r="K1111">
        <v>26.7486</v>
      </c>
    </row>
    <row r="1112" spans="1:11" x14ac:dyDescent="0.2">
      <c r="A1112" s="1">
        <v>44652</v>
      </c>
      <c r="B1112">
        <v>222.36</v>
      </c>
      <c r="C1112">
        <v>224.55</v>
      </c>
      <c r="D1112">
        <v>12.974299999999999</v>
      </c>
      <c r="E1112">
        <v>28.2865</v>
      </c>
      <c r="F1112">
        <v>6.3532999999999999</v>
      </c>
      <c r="G1112">
        <v>17.008299999999998</v>
      </c>
      <c r="H1112">
        <v>0.68</v>
      </c>
      <c r="I1112">
        <v>5.2305000000000001</v>
      </c>
      <c r="J1112">
        <v>39.741300000000003</v>
      </c>
      <c r="K1112">
        <v>26.7486</v>
      </c>
    </row>
    <row r="1113" spans="1:11" x14ac:dyDescent="0.2">
      <c r="A1113" s="1">
        <v>44655</v>
      </c>
      <c r="B1113">
        <v>224.85</v>
      </c>
      <c r="C1113">
        <v>225.98</v>
      </c>
      <c r="D1113">
        <v>12.974299999999999</v>
      </c>
      <c r="E1113">
        <v>28.2865</v>
      </c>
      <c r="F1113">
        <v>6.1077000000000004</v>
      </c>
      <c r="G1113">
        <v>17.6921</v>
      </c>
      <c r="H1113">
        <v>0.70699999999999996</v>
      </c>
      <c r="I1113">
        <v>5.4408000000000003</v>
      </c>
      <c r="J1113">
        <v>39.741300000000003</v>
      </c>
      <c r="K1113">
        <v>26.7486</v>
      </c>
    </row>
    <row r="1114" spans="1:11" x14ac:dyDescent="0.2">
      <c r="A1114" s="1">
        <v>44656</v>
      </c>
      <c r="B1114">
        <v>233.89</v>
      </c>
      <c r="C1114">
        <v>234.08</v>
      </c>
      <c r="D1114">
        <v>12.974299999999999</v>
      </c>
      <c r="E1114">
        <v>28.2865</v>
      </c>
      <c r="F1114">
        <v>6.1616999999999997</v>
      </c>
      <c r="G1114">
        <v>17.537099999999999</v>
      </c>
      <c r="H1114">
        <v>0.70099999999999996</v>
      </c>
      <c r="I1114">
        <v>5.3930999999999996</v>
      </c>
      <c r="J1114">
        <v>39.741300000000003</v>
      </c>
      <c r="K1114">
        <v>26.7486</v>
      </c>
    </row>
    <row r="1115" spans="1:11" x14ac:dyDescent="0.2">
      <c r="A1115" s="1">
        <v>44657</v>
      </c>
      <c r="B1115">
        <v>231.84</v>
      </c>
      <c r="C1115">
        <v>226.91</v>
      </c>
      <c r="D1115">
        <v>12.974299999999999</v>
      </c>
      <c r="E1115">
        <v>28.2865</v>
      </c>
      <c r="F1115">
        <v>6.3974000000000002</v>
      </c>
      <c r="G1115">
        <v>16.891100000000002</v>
      </c>
      <c r="H1115">
        <v>0.67500000000000004</v>
      </c>
      <c r="I1115">
        <v>5.1943999999999999</v>
      </c>
      <c r="J1115">
        <v>39.741300000000003</v>
      </c>
      <c r="K1115">
        <v>26.7486</v>
      </c>
    </row>
    <row r="1116" spans="1:11" x14ac:dyDescent="0.2">
      <c r="A1116" s="1">
        <v>44658</v>
      </c>
      <c r="B1116">
        <v>223.3</v>
      </c>
      <c r="C1116">
        <v>223.93</v>
      </c>
      <c r="D1116">
        <v>12.974299999999999</v>
      </c>
      <c r="E1116">
        <v>28.2865</v>
      </c>
      <c r="F1116">
        <v>6.4074</v>
      </c>
      <c r="G1116">
        <v>16.864599999999999</v>
      </c>
      <c r="H1116">
        <v>0.67400000000000004</v>
      </c>
      <c r="I1116">
        <v>5.1863000000000001</v>
      </c>
      <c r="J1116">
        <v>39.741300000000003</v>
      </c>
      <c r="K1116">
        <v>26.7486</v>
      </c>
    </row>
    <row r="1117" spans="1:11" x14ac:dyDescent="0.2">
      <c r="A1117" s="1">
        <v>44659</v>
      </c>
      <c r="B1117">
        <v>222.95</v>
      </c>
      <c r="C1117">
        <v>222.38</v>
      </c>
      <c r="D1117">
        <v>12.974299999999999</v>
      </c>
      <c r="E1117">
        <v>28.2865</v>
      </c>
      <c r="F1117">
        <v>6.4253</v>
      </c>
      <c r="G1117">
        <v>16.817699999999999</v>
      </c>
      <c r="H1117">
        <v>0.67200000000000004</v>
      </c>
      <c r="I1117">
        <v>5.1718999999999999</v>
      </c>
      <c r="J1117">
        <v>39.741300000000003</v>
      </c>
      <c r="K1117">
        <v>26.7486</v>
      </c>
    </row>
    <row r="1118" spans="1:11" x14ac:dyDescent="0.2">
      <c r="A1118" s="1">
        <v>44662</v>
      </c>
      <c r="B1118">
        <v>222.33</v>
      </c>
      <c r="C1118">
        <v>218.42</v>
      </c>
      <c r="D1118">
        <v>12.974299999999999</v>
      </c>
      <c r="E1118">
        <v>28.2865</v>
      </c>
      <c r="F1118">
        <v>6.5994999999999999</v>
      </c>
      <c r="G1118">
        <v>16.373699999999999</v>
      </c>
      <c r="H1118">
        <v>0.65400000000000003</v>
      </c>
      <c r="I1118">
        <v>5.0353000000000003</v>
      </c>
      <c r="J1118">
        <v>39.741300000000003</v>
      </c>
      <c r="K1118">
        <v>26.7486</v>
      </c>
    </row>
    <row r="1119" spans="1:11" x14ac:dyDescent="0.2">
      <c r="A1119" s="1">
        <v>44663</v>
      </c>
      <c r="B1119">
        <v>216.46</v>
      </c>
      <c r="C1119">
        <v>220.23500000000001</v>
      </c>
      <c r="D1119">
        <v>12.974299999999999</v>
      </c>
      <c r="E1119">
        <v>28.2865</v>
      </c>
      <c r="F1119">
        <v>6.6710000000000003</v>
      </c>
      <c r="G1119">
        <v>16.1982</v>
      </c>
      <c r="H1119">
        <v>0.64700000000000002</v>
      </c>
      <c r="I1119">
        <v>4.9813999999999998</v>
      </c>
      <c r="J1119">
        <v>39.741300000000003</v>
      </c>
      <c r="K1119">
        <v>26.7486</v>
      </c>
    </row>
    <row r="1120" spans="1:11" x14ac:dyDescent="0.2">
      <c r="A1120" s="1">
        <v>44664</v>
      </c>
      <c r="B1120">
        <v>214.14</v>
      </c>
      <c r="C1120">
        <v>211.82</v>
      </c>
      <c r="D1120">
        <v>12.974299999999999</v>
      </c>
      <c r="E1120">
        <v>28.2865</v>
      </c>
      <c r="F1120">
        <v>6.6447000000000003</v>
      </c>
      <c r="G1120">
        <v>16.262499999999999</v>
      </c>
      <c r="H1120">
        <v>0.65</v>
      </c>
      <c r="I1120">
        <v>5.0011000000000001</v>
      </c>
      <c r="J1120">
        <v>39.741300000000003</v>
      </c>
      <c r="K1120">
        <v>26.7486</v>
      </c>
    </row>
    <row r="1121" spans="1:11" x14ac:dyDescent="0.2">
      <c r="A1121" s="1">
        <v>44665</v>
      </c>
      <c r="B1121">
        <v>214.99</v>
      </c>
      <c r="C1121">
        <v>214.89</v>
      </c>
      <c r="D1121">
        <v>12.974299999999999</v>
      </c>
      <c r="E1121">
        <v>28.2865</v>
      </c>
      <c r="F1121">
        <v>6.7967000000000004</v>
      </c>
      <c r="G1121">
        <v>15.8986</v>
      </c>
      <c r="H1121">
        <v>0.63500000000000001</v>
      </c>
      <c r="I1121">
        <v>4.8891999999999998</v>
      </c>
      <c r="J1121">
        <v>39.741300000000003</v>
      </c>
      <c r="K1121">
        <v>26.7486</v>
      </c>
    </row>
    <row r="1122" spans="1:11" x14ac:dyDescent="0.2">
      <c r="A1122" s="1">
        <v>44666</v>
      </c>
      <c r="B1122">
        <v>214.99</v>
      </c>
      <c r="C1122">
        <v>214.89</v>
      </c>
      <c r="D1122">
        <v>12.974299999999999</v>
      </c>
      <c r="E1122">
        <v>28.2865</v>
      </c>
      <c r="F1122">
        <v>6.7967000000000004</v>
      </c>
      <c r="G1122">
        <v>15.8986</v>
      </c>
      <c r="H1122">
        <v>0.63500000000000001</v>
      </c>
      <c r="I1122">
        <v>4.8891999999999998</v>
      </c>
      <c r="J1122">
        <v>39.741300000000003</v>
      </c>
      <c r="K1122">
        <v>26.7486</v>
      </c>
    </row>
    <row r="1123" spans="1:11" x14ac:dyDescent="0.2">
      <c r="A1123" s="1">
        <v>44669</v>
      </c>
      <c r="B1123">
        <v>210.18</v>
      </c>
      <c r="C1123">
        <v>210</v>
      </c>
      <c r="D1123">
        <v>12.974299999999999</v>
      </c>
      <c r="E1123">
        <v>28.2865</v>
      </c>
      <c r="F1123">
        <v>6.7777000000000003</v>
      </c>
      <c r="G1123">
        <v>15.943300000000001</v>
      </c>
      <c r="H1123">
        <v>0.63700000000000001</v>
      </c>
      <c r="I1123">
        <v>4.9029999999999996</v>
      </c>
      <c r="J1123">
        <v>39.741300000000003</v>
      </c>
      <c r="K1123">
        <v>26.7486</v>
      </c>
    </row>
    <row r="1124" spans="1:11" x14ac:dyDescent="0.2">
      <c r="A1124" s="1">
        <v>44670</v>
      </c>
      <c r="B1124">
        <v>210.77</v>
      </c>
      <c r="C1124">
        <v>210.52</v>
      </c>
      <c r="D1124">
        <v>12.974299999999999</v>
      </c>
      <c r="E1124">
        <v>28.2865</v>
      </c>
      <c r="F1124">
        <v>6.5736999999999997</v>
      </c>
      <c r="G1124">
        <v>16.437999999999999</v>
      </c>
      <c r="H1124">
        <v>0.65600000000000003</v>
      </c>
      <c r="I1124">
        <v>5.0551000000000004</v>
      </c>
      <c r="J1124">
        <v>39.741300000000003</v>
      </c>
      <c r="K1124">
        <v>26.7486</v>
      </c>
    </row>
    <row r="1125" spans="1:11" x14ac:dyDescent="0.2">
      <c r="A1125" s="1">
        <v>44671</v>
      </c>
      <c r="B1125">
        <v>217.31</v>
      </c>
      <c r="C1125">
        <v>213.60499999999999</v>
      </c>
      <c r="D1125">
        <v>12.974299999999999</v>
      </c>
      <c r="E1125">
        <v>28.2865</v>
      </c>
      <c r="F1125">
        <v>7.1276999999999999</v>
      </c>
      <c r="G1125">
        <v>15.160399999999999</v>
      </c>
      <c r="H1125">
        <v>0.60499999999999998</v>
      </c>
      <c r="I1125">
        <v>4.6622000000000003</v>
      </c>
      <c r="J1125">
        <v>39.741300000000003</v>
      </c>
      <c r="K1125">
        <v>26.7486</v>
      </c>
    </row>
    <row r="1126" spans="1:11" x14ac:dyDescent="0.2">
      <c r="A1126" s="1">
        <v>44672</v>
      </c>
      <c r="B1126">
        <v>200.42</v>
      </c>
      <c r="C1126">
        <v>201.6</v>
      </c>
      <c r="D1126">
        <v>12.974299999999999</v>
      </c>
      <c r="E1126">
        <v>28.2865</v>
      </c>
      <c r="F1126">
        <v>7.5957999999999997</v>
      </c>
      <c r="G1126">
        <v>14.2262</v>
      </c>
      <c r="H1126">
        <v>0.56899999999999995</v>
      </c>
      <c r="I1126">
        <v>4.3749000000000002</v>
      </c>
      <c r="J1126">
        <v>39.741300000000003</v>
      </c>
      <c r="K1126">
        <v>26.7486</v>
      </c>
    </row>
    <row r="1127" spans="1:11" x14ac:dyDescent="0.2">
      <c r="A1127" s="1">
        <v>44673</v>
      </c>
      <c r="B1127">
        <v>188.07</v>
      </c>
      <c r="C1127">
        <v>190.37</v>
      </c>
      <c r="D1127">
        <v>12.974299999999999</v>
      </c>
      <c r="E1127">
        <v>28.2865</v>
      </c>
      <c r="F1127">
        <v>7.7591000000000001</v>
      </c>
      <c r="G1127">
        <v>13.926600000000001</v>
      </c>
      <c r="H1127">
        <v>0.55700000000000005</v>
      </c>
      <c r="I1127">
        <v>4.2827999999999999</v>
      </c>
      <c r="J1127">
        <v>39.741300000000003</v>
      </c>
      <c r="K1127">
        <v>26.7486</v>
      </c>
    </row>
    <row r="1128" spans="1:11" x14ac:dyDescent="0.2">
      <c r="A1128" s="1">
        <v>44676</v>
      </c>
      <c r="B1128">
        <v>184.11</v>
      </c>
      <c r="C1128">
        <v>182.73</v>
      </c>
      <c r="D1128">
        <v>12.974299999999999</v>
      </c>
      <c r="E1128">
        <v>28.2865</v>
      </c>
      <c r="F1128">
        <v>7.6395999999999997</v>
      </c>
      <c r="G1128">
        <v>14.144500000000001</v>
      </c>
      <c r="H1128">
        <v>0.56499999999999995</v>
      </c>
      <c r="I1128">
        <v>4.3498000000000001</v>
      </c>
      <c r="J1128">
        <v>39.741300000000003</v>
      </c>
      <c r="K1128">
        <v>26.7486</v>
      </c>
    </row>
    <row r="1129" spans="1:11" x14ac:dyDescent="0.2">
      <c r="A1129" s="1">
        <v>44677</v>
      </c>
      <c r="B1129">
        <v>186.99</v>
      </c>
      <c r="C1129">
        <v>186.63</v>
      </c>
      <c r="D1129">
        <v>12.974299999999999</v>
      </c>
      <c r="E1129">
        <v>28.2865</v>
      </c>
      <c r="F1129">
        <v>7.8945999999999996</v>
      </c>
      <c r="G1129">
        <v>13.6876</v>
      </c>
      <c r="H1129">
        <v>0.54700000000000004</v>
      </c>
      <c r="I1129">
        <v>4.2092999999999998</v>
      </c>
      <c r="J1129">
        <v>39.741300000000003</v>
      </c>
      <c r="K1129">
        <v>26.7486</v>
      </c>
    </row>
    <row r="1130" spans="1:11" x14ac:dyDescent="0.2">
      <c r="A1130" s="1">
        <v>44678</v>
      </c>
      <c r="B1130">
        <v>180.95</v>
      </c>
      <c r="C1130">
        <v>174.43</v>
      </c>
      <c r="D1130">
        <v>12.974299999999999</v>
      </c>
      <c r="E1130">
        <v>28.2865</v>
      </c>
      <c r="F1130">
        <v>8.1654</v>
      </c>
      <c r="G1130">
        <v>13.233700000000001</v>
      </c>
      <c r="H1130">
        <v>0.81299999999999994</v>
      </c>
      <c r="I1130">
        <v>4.0697000000000001</v>
      </c>
      <c r="J1130">
        <v>39.741300000000003</v>
      </c>
      <c r="K1130">
        <v>26.7486</v>
      </c>
    </row>
    <row r="1131" spans="1:11" x14ac:dyDescent="0.2">
      <c r="A1131" s="1">
        <v>44679</v>
      </c>
      <c r="B1131">
        <v>174.95</v>
      </c>
      <c r="C1131">
        <v>202.92</v>
      </c>
      <c r="D1131">
        <v>12.974299999999999</v>
      </c>
      <c r="E1131">
        <v>28.2865</v>
      </c>
      <c r="F1131">
        <v>6.9436999999999998</v>
      </c>
      <c r="G1131">
        <v>15.561999999999999</v>
      </c>
      <c r="H1131">
        <v>1.5640000000000001</v>
      </c>
      <c r="I1131">
        <v>4.7857000000000003</v>
      </c>
      <c r="J1131">
        <v>39.741300000000003</v>
      </c>
      <c r="K1131">
        <v>26.7486</v>
      </c>
    </row>
    <row r="1132" spans="1:11" x14ac:dyDescent="0.2">
      <c r="A1132" s="1">
        <v>44680</v>
      </c>
      <c r="B1132">
        <v>205.73</v>
      </c>
      <c r="C1132">
        <v>204.46</v>
      </c>
      <c r="D1132">
        <v>12.974299999999999</v>
      </c>
      <c r="E1132">
        <v>28.2865</v>
      </c>
      <c r="F1132">
        <v>7.1258999999999997</v>
      </c>
      <c r="G1132">
        <v>15.164099999999999</v>
      </c>
      <c r="H1132">
        <v>1.524</v>
      </c>
      <c r="I1132">
        <v>4.6634000000000002</v>
      </c>
      <c r="J1132">
        <v>39.741300000000003</v>
      </c>
      <c r="K1132">
        <v>26.7486</v>
      </c>
    </row>
    <row r="1133" spans="1:11" x14ac:dyDescent="0.2">
      <c r="A1133" s="1">
        <v>44683</v>
      </c>
      <c r="B1133">
        <v>200.47</v>
      </c>
      <c r="C1133">
        <v>201.16499999999999</v>
      </c>
      <c r="D1133">
        <v>12.974299999999999</v>
      </c>
      <c r="E1133">
        <v>28.2865</v>
      </c>
      <c r="F1133">
        <v>6.7660999999999998</v>
      </c>
      <c r="G1133">
        <v>15.970499999999999</v>
      </c>
      <c r="H1133">
        <v>1.605</v>
      </c>
      <c r="I1133">
        <v>4.9112999999999998</v>
      </c>
      <c r="J1133">
        <v>39.741300000000003</v>
      </c>
      <c r="K1133">
        <v>26.7486</v>
      </c>
    </row>
    <row r="1134" spans="1:11" x14ac:dyDescent="0.2">
      <c r="A1134" s="1">
        <v>44684</v>
      </c>
      <c r="B1134">
        <v>211.13</v>
      </c>
      <c r="C1134">
        <v>210.45</v>
      </c>
      <c r="D1134">
        <v>12.974299999999999</v>
      </c>
      <c r="E1134">
        <v>28.2865</v>
      </c>
      <c r="F1134">
        <v>6.7374000000000001</v>
      </c>
      <c r="G1134">
        <v>16.038599999999999</v>
      </c>
      <c r="H1134">
        <v>1.611</v>
      </c>
      <c r="I1134">
        <v>4.9322999999999997</v>
      </c>
      <c r="J1134">
        <v>39.741300000000003</v>
      </c>
      <c r="K1134">
        <v>26.7486</v>
      </c>
    </row>
    <row r="1135" spans="1:11" x14ac:dyDescent="0.2">
      <c r="A1135" s="1">
        <v>44685</v>
      </c>
      <c r="B1135">
        <v>212.03</v>
      </c>
      <c r="C1135">
        <v>210.65</v>
      </c>
      <c r="D1135">
        <v>12.974299999999999</v>
      </c>
      <c r="E1135">
        <v>28.2865</v>
      </c>
      <c r="F1135">
        <v>6.3941999999999997</v>
      </c>
      <c r="G1135">
        <v>16.8994</v>
      </c>
      <c r="H1135">
        <v>1.698</v>
      </c>
      <c r="I1135">
        <v>5.1970000000000001</v>
      </c>
      <c r="J1135">
        <v>39.741300000000003</v>
      </c>
      <c r="K1135">
        <v>26.7486</v>
      </c>
    </row>
    <row r="1136" spans="1:11" x14ac:dyDescent="0.2">
      <c r="A1136" s="1">
        <v>44686</v>
      </c>
      <c r="B1136">
        <v>223.41</v>
      </c>
      <c r="C1136">
        <v>218.74</v>
      </c>
      <c r="D1136">
        <v>12.974299999999999</v>
      </c>
      <c r="E1136">
        <v>28.2865</v>
      </c>
      <c r="F1136">
        <v>6.8586999999999998</v>
      </c>
      <c r="G1136">
        <v>15.754899999999999</v>
      </c>
      <c r="H1136">
        <v>1.583</v>
      </c>
      <c r="I1136">
        <v>4.8449999999999998</v>
      </c>
      <c r="J1136">
        <v>39.741300000000003</v>
      </c>
      <c r="K1136">
        <v>26.7486</v>
      </c>
    </row>
    <row r="1137" spans="1:11" x14ac:dyDescent="0.2">
      <c r="A1137" s="1">
        <v>44687</v>
      </c>
      <c r="B1137">
        <v>208.28</v>
      </c>
      <c r="C1137">
        <v>207.34</v>
      </c>
      <c r="D1137">
        <v>12.974299999999999</v>
      </c>
      <c r="E1137">
        <v>28.2865</v>
      </c>
      <c r="F1137">
        <v>7.0105000000000004</v>
      </c>
      <c r="G1137">
        <v>15.4138</v>
      </c>
      <c r="H1137">
        <v>1.5489999999999999</v>
      </c>
      <c r="I1137">
        <v>4.7401</v>
      </c>
      <c r="J1137">
        <v>39.741300000000003</v>
      </c>
      <c r="K1137">
        <v>26.7486</v>
      </c>
    </row>
    <row r="1138" spans="1:11" x14ac:dyDescent="0.2">
      <c r="A1138" s="1">
        <v>44690</v>
      </c>
      <c r="B1138">
        <v>203.77</v>
      </c>
      <c r="C1138">
        <v>199.84</v>
      </c>
      <c r="D1138">
        <v>12.974299999999999</v>
      </c>
      <c r="E1138">
        <v>28.2865</v>
      </c>
      <c r="F1138">
        <v>7.2805999999999997</v>
      </c>
      <c r="G1138">
        <v>14.841900000000001</v>
      </c>
      <c r="H1138">
        <v>1.4910000000000001</v>
      </c>
      <c r="I1138">
        <v>4.5643000000000002</v>
      </c>
      <c r="J1138">
        <v>39.741300000000003</v>
      </c>
      <c r="K1138">
        <v>26.7486</v>
      </c>
    </row>
    <row r="1139" spans="1:11" x14ac:dyDescent="0.2">
      <c r="A1139" s="1">
        <v>44691</v>
      </c>
      <c r="B1139">
        <v>196.21</v>
      </c>
      <c r="C1139">
        <v>199.51</v>
      </c>
      <c r="D1139">
        <v>12.974299999999999</v>
      </c>
      <c r="E1139">
        <v>28.2865</v>
      </c>
      <c r="F1139">
        <v>7.2275999999999998</v>
      </c>
      <c r="G1139">
        <v>14.950799999999999</v>
      </c>
      <c r="H1139">
        <v>1.502</v>
      </c>
      <c r="I1139">
        <v>4.5978000000000003</v>
      </c>
      <c r="J1139">
        <v>39.741300000000003</v>
      </c>
      <c r="K1139">
        <v>26.7486</v>
      </c>
    </row>
    <row r="1140" spans="1:11" x14ac:dyDescent="0.2">
      <c r="A1140" s="1">
        <v>44692</v>
      </c>
      <c r="B1140">
        <v>197.65</v>
      </c>
      <c r="C1140">
        <v>196.32499999999999</v>
      </c>
      <c r="D1140">
        <v>12.974299999999999</v>
      </c>
      <c r="E1140">
        <v>28.2865</v>
      </c>
      <c r="F1140">
        <v>7.5688000000000004</v>
      </c>
      <c r="G1140">
        <v>14.276899999999999</v>
      </c>
      <c r="H1140">
        <v>1.4339999999999999</v>
      </c>
      <c r="I1140">
        <v>4.3905000000000003</v>
      </c>
      <c r="J1140">
        <v>39.741300000000003</v>
      </c>
      <c r="K1140">
        <v>26.7486</v>
      </c>
    </row>
    <row r="1141" spans="1:11" x14ac:dyDescent="0.2">
      <c r="A1141" s="1">
        <v>44693</v>
      </c>
      <c r="B1141">
        <v>188.74</v>
      </c>
      <c r="C1141">
        <v>187.05500000000001</v>
      </c>
      <c r="D1141">
        <v>12.974299999999999</v>
      </c>
      <c r="E1141">
        <v>28.2865</v>
      </c>
      <c r="F1141">
        <v>7.4699</v>
      </c>
      <c r="G1141">
        <v>14.465999999999999</v>
      </c>
      <c r="H1141">
        <v>1.4530000000000001</v>
      </c>
      <c r="I1141">
        <v>4.4486999999999997</v>
      </c>
      <c r="J1141">
        <v>39.741300000000003</v>
      </c>
      <c r="K1141">
        <v>26.7486</v>
      </c>
    </row>
    <row r="1142" spans="1:11" x14ac:dyDescent="0.2">
      <c r="A1142" s="1">
        <v>44694</v>
      </c>
      <c r="B1142">
        <v>191.24</v>
      </c>
      <c r="C1142">
        <v>192.58</v>
      </c>
      <c r="D1142">
        <v>12.974299999999999</v>
      </c>
      <c r="E1142">
        <v>28.2865</v>
      </c>
      <c r="F1142">
        <v>7.1923000000000004</v>
      </c>
      <c r="G1142">
        <v>15.0242</v>
      </c>
      <c r="H1142">
        <v>1.51</v>
      </c>
      <c r="I1142">
        <v>4.6203000000000003</v>
      </c>
      <c r="J1142">
        <v>39.741300000000003</v>
      </c>
      <c r="K1142">
        <v>26.7486</v>
      </c>
    </row>
    <row r="1143" spans="1:11" x14ac:dyDescent="0.2">
      <c r="A1143" s="1">
        <v>44697</v>
      </c>
      <c r="B1143">
        <v>198.62</v>
      </c>
      <c r="C1143">
        <v>197.05</v>
      </c>
      <c r="D1143">
        <v>12.974299999999999</v>
      </c>
      <c r="E1143">
        <v>28.2865</v>
      </c>
      <c r="F1143">
        <v>7.1412000000000004</v>
      </c>
      <c r="G1143">
        <v>15.131600000000001</v>
      </c>
      <c r="H1143">
        <v>1.52</v>
      </c>
      <c r="I1143">
        <v>4.6534000000000004</v>
      </c>
      <c r="J1143">
        <v>39.741300000000003</v>
      </c>
      <c r="K1143">
        <v>26.7486</v>
      </c>
    </row>
    <row r="1144" spans="1:11" x14ac:dyDescent="0.2">
      <c r="A1144" s="1">
        <v>44698</v>
      </c>
      <c r="B1144">
        <v>200.04</v>
      </c>
      <c r="C1144">
        <v>202.11500000000001</v>
      </c>
      <c r="D1144">
        <v>12.974299999999999</v>
      </c>
      <c r="E1144">
        <v>28.2865</v>
      </c>
      <c r="F1144">
        <v>7.0503</v>
      </c>
      <c r="G1144">
        <v>15.3268</v>
      </c>
      <c r="H1144">
        <v>1.5389999999999999</v>
      </c>
      <c r="I1144">
        <v>4.7134</v>
      </c>
      <c r="J1144">
        <v>39.741300000000003</v>
      </c>
      <c r="K1144">
        <v>26.7486</v>
      </c>
    </row>
    <row r="1145" spans="1:11" x14ac:dyDescent="0.2">
      <c r="A1145" s="1">
        <v>44699</v>
      </c>
      <c r="B1145">
        <v>202.62</v>
      </c>
      <c r="C1145">
        <v>200</v>
      </c>
      <c r="D1145">
        <v>12.974299999999999</v>
      </c>
      <c r="E1145">
        <v>28.2865</v>
      </c>
      <c r="F1145">
        <v>7.431</v>
      </c>
      <c r="G1145">
        <v>14.541600000000001</v>
      </c>
      <c r="H1145">
        <v>1.4590000000000001</v>
      </c>
      <c r="I1145">
        <v>4.4718999999999998</v>
      </c>
      <c r="J1145">
        <v>39.741300000000003</v>
      </c>
      <c r="K1145">
        <v>26.7486</v>
      </c>
    </row>
    <row r="1146" spans="1:11" x14ac:dyDescent="0.2">
      <c r="A1146" s="1">
        <v>44700</v>
      </c>
      <c r="B1146">
        <v>192.24</v>
      </c>
      <c r="C1146">
        <v>191.2</v>
      </c>
      <c r="D1146">
        <v>12.974299999999999</v>
      </c>
      <c r="E1146">
        <v>28.2865</v>
      </c>
      <c r="F1146">
        <v>7.4679000000000002</v>
      </c>
      <c r="G1146">
        <v>14.4697</v>
      </c>
      <c r="H1146">
        <v>1.772</v>
      </c>
      <c r="I1146">
        <v>4.4497999999999998</v>
      </c>
      <c r="J1146">
        <v>39.741300000000003</v>
      </c>
      <c r="K1146">
        <v>26.7486</v>
      </c>
    </row>
    <row r="1147" spans="1:11" x14ac:dyDescent="0.2">
      <c r="A1147" s="1">
        <v>44701</v>
      </c>
      <c r="B1147">
        <v>191.29</v>
      </c>
      <c r="C1147">
        <v>194.97</v>
      </c>
      <c r="D1147">
        <v>12.974299999999999</v>
      </c>
      <c r="E1147">
        <v>28.2865</v>
      </c>
      <c r="F1147">
        <v>7.3811</v>
      </c>
      <c r="G1147">
        <v>14.639900000000001</v>
      </c>
      <c r="H1147">
        <v>1.7929999999999999</v>
      </c>
      <c r="I1147">
        <v>4.5022000000000002</v>
      </c>
      <c r="J1147">
        <v>39.741300000000003</v>
      </c>
      <c r="K1147">
        <v>26.7486</v>
      </c>
    </row>
    <row r="1148" spans="1:11" x14ac:dyDescent="0.2">
      <c r="A1148" s="1">
        <v>44704</v>
      </c>
      <c r="B1148">
        <v>193.54</v>
      </c>
      <c r="C1148">
        <v>195.19</v>
      </c>
      <c r="D1148">
        <v>12.974299999999999</v>
      </c>
      <c r="E1148">
        <v>28.2865</v>
      </c>
      <c r="F1148">
        <v>7.2798999999999996</v>
      </c>
      <c r="G1148">
        <v>14.843400000000001</v>
      </c>
      <c r="H1148">
        <v>1.8180000000000001</v>
      </c>
      <c r="I1148">
        <v>4.5647000000000002</v>
      </c>
      <c r="J1148">
        <v>39.741300000000003</v>
      </c>
      <c r="K1148">
        <v>26.7486</v>
      </c>
    </row>
    <row r="1149" spans="1:11" x14ac:dyDescent="0.2">
      <c r="A1149" s="1">
        <v>44705</v>
      </c>
      <c r="B1149">
        <v>196.23</v>
      </c>
      <c r="C1149">
        <v>180.55</v>
      </c>
      <c r="D1149">
        <v>12.974299999999999</v>
      </c>
      <c r="E1149">
        <v>28.2865</v>
      </c>
      <c r="F1149">
        <v>7.8803000000000001</v>
      </c>
      <c r="G1149">
        <v>13.7126</v>
      </c>
      <c r="H1149">
        <v>1.68</v>
      </c>
      <c r="I1149">
        <v>4.2169999999999996</v>
      </c>
      <c r="J1149">
        <v>39.741300000000003</v>
      </c>
      <c r="K1149">
        <v>26.7486</v>
      </c>
    </row>
    <row r="1150" spans="1:11" x14ac:dyDescent="0.2">
      <c r="A1150" s="1">
        <v>44706</v>
      </c>
      <c r="B1150">
        <v>181.28</v>
      </c>
      <c r="C1150">
        <v>180.4</v>
      </c>
      <c r="D1150">
        <v>12.974299999999999</v>
      </c>
      <c r="E1150">
        <v>28.2865</v>
      </c>
      <c r="F1150">
        <v>7.7709999999999999</v>
      </c>
      <c r="G1150">
        <v>13.9054</v>
      </c>
      <c r="H1150">
        <v>1.7030000000000001</v>
      </c>
      <c r="I1150">
        <v>4.2763</v>
      </c>
      <c r="J1150">
        <v>39.741300000000003</v>
      </c>
      <c r="K1150">
        <v>26.7486</v>
      </c>
    </row>
    <row r="1151" spans="1:11" x14ac:dyDescent="0.2">
      <c r="A1151" s="1">
        <v>44707</v>
      </c>
      <c r="B1151">
        <v>183.83</v>
      </c>
      <c r="C1151">
        <v>182.87799999999999</v>
      </c>
      <c r="D1151">
        <v>12.974299999999999</v>
      </c>
      <c r="E1151">
        <v>28.2865</v>
      </c>
      <c r="F1151">
        <v>7.4546000000000001</v>
      </c>
      <c r="G1151">
        <v>14.4955</v>
      </c>
      <c r="H1151">
        <v>1.7749999999999999</v>
      </c>
      <c r="I1151">
        <v>4.4577</v>
      </c>
      <c r="J1151">
        <v>39.741300000000003</v>
      </c>
      <c r="K1151">
        <v>26.7486</v>
      </c>
    </row>
    <row r="1152" spans="1:11" x14ac:dyDescent="0.2">
      <c r="A1152" s="1">
        <v>44708</v>
      </c>
      <c r="B1152">
        <v>191.63</v>
      </c>
      <c r="C1152">
        <v>191.36</v>
      </c>
      <c r="D1152">
        <v>12.974299999999999</v>
      </c>
      <c r="E1152">
        <v>28.2865</v>
      </c>
      <c r="F1152">
        <v>7.3209</v>
      </c>
      <c r="G1152">
        <v>14.760199999999999</v>
      </c>
      <c r="H1152">
        <v>1.8080000000000001</v>
      </c>
      <c r="I1152">
        <v>4.5391000000000004</v>
      </c>
      <c r="J1152">
        <v>39.741300000000003</v>
      </c>
      <c r="K1152">
        <v>26.7486</v>
      </c>
    </row>
    <row r="1153" spans="1:11" x14ac:dyDescent="0.2">
      <c r="A1153" s="1">
        <v>44711</v>
      </c>
      <c r="B1153">
        <v>191.63</v>
      </c>
      <c r="C1153">
        <v>191.36</v>
      </c>
      <c r="D1153">
        <v>12.974299999999999</v>
      </c>
      <c r="E1153">
        <v>28.2865</v>
      </c>
      <c r="F1153">
        <v>7.3209</v>
      </c>
      <c r="G1153">
        <v>14.760199999999999</v>
      </c>
      <c r="H1153">
        <v>1.8080000000000001</v>
      </c>
      <c r="I1153">
        <v>4.5391000000000004</v>
      </c>
      <c r="J1153">
        <v>39.741300000000003</v>
      </c>
      <c r="K1153">
        <v>26.7486</v>
      </c>
    </row>
    <row r="1154" spans="1:11" x14ac:dyDescent="0.2">
      <c r="A1154" s="1">
        <v>44712</v>
      </c>
      <c r="B1154">
        <v>195.13</v>
      </c>
      <c r="C1154">
        <v>194.88499999999999</v>
      </c>
      <c r="D1154">
        <v>12.974299999999999</v>
      </c>
      <c r="E1154">
        <v>28.2865</v>
      </c>
      <c r="F1154">
        <v>7.3773</v>
      </c>
      <c r="G1154">
        <v>14.647500000000001</v>
      </c>
      <c r="H1154">
        <v>1.794</v>
      </c>
      <c r="I1154">
        <v>4.5045000000000002</v>
      </c>
      <c r="J1154">
        <v>39.741300000000003</v>
      </c>
      <c r="K1154">
        <v>26.7486</v>
      </c>
    </row>
    <row r="1155" spans="1:11" x14ac:dyDescent="0.2">
      <c r="A1155" s="1">
        <v>44713</v>
      </c>
      <c r="B1155">
        <v>193.64</v>
      </c>
      <c r="C1155">
        <v>196.51</v>
      </c>
      <c r="D1155">
        <v>12.974299999999999</v>
      </c>
      <c r="E1155">
        <v>28.2865</v>
      </c>
      <c r="F1155">
        <v>7.5728</v>
      </c>
      <c r="G1155">
        <v>14.269299999999999</v>
      </c>
      <c r="H1155">
        <v>1.748</v>
      </c>
      <c r="I1155">
        <v>4.3882000000000003</v>
      </c>
      <c r="J1155">
        <v>39.741300000000003</v>
      </c>
      <c r="K1155">
        <v>26.7486</v>
      </c>
    </row>
    <row r="1156" spans="1:11" x14ac:dyDescent="0.2">
      <c r="A1156" s="1">
        <v>44714</v>
      </c>
      <c r="B1156">
        <v>188.64</v>
      </c>
      <c r="C1156">
        <v>188.45</v>
      </c>
      <c r="D1156">
        <v>12.974299999999999</v>
      </c>
      <c r="E1156">
        <v>28.2865</v>
      </c>
      <c r="F1156">
        <v>7.1836000000000002</v>
      </c>
      <c r="G1156">
        <v>15.042400000000001</v>
      </c>
      <c r="H1156">
        <v>1.8520000000000001</v>
      </c>
      <c r="I1156">
        <v>4.6258999999999997</v>
      </c>
      <c r="J1156">
        <v>39.741300000000003</v>
      </c>
      <c r="K1156">
        <v>26.7486</v>
      </c>
    </row>
    <row r="1157" spans="1:11" x14ac:dyDescent="0.2">
      <c r="A1157" s="1">
        <v>44715</v>
      </c>
      <c r="B1157">
        <v>198.86</v>
      </c>
      <c r="C1157">
        <v>195.98</v>
      </c>
      <c r="D1157">
        <v>12.974299999999999</v>
      </c>
      <c r="E1157">
        <v>28.2865</v>
      </c>
      <c r="F1157">
        <v>7.4878999999999998</v>
      </c>
      <c r="G1157">
        <v>14.4312</v>
      </c>
      <c r="H1157">
        <v>1.7769999999999999</v>
      </c>
      <c r="I1157">
        <v>4.4379999999999997</v>
      </c>
      <c r="J1157">
        <v>39.741300000000003</v>
      </c>
      <c r="K1157">
        <v>26.7486</v>
      </c>
    </row>
    <row r="1158" spans="1:11" x14ac:dyDescent="0.2">
      <c r="A1158" s="1">
        <v>44718</v>
      </c>
      <c r="B1158">
        <v>190.78</v>
      </c>
      <c r="C1158">
        <v>193.99</v>
      </c>
      <c r="D1158">
        <v>12.974299999999999</v>
      </c>
      <c r="E1158">
        <v>28.2865</v>
      </c>
      <c r="F1158">
        <v>7.3540999999999999</v>
      </c>
      <c r="G1158">
        <v>14.6936</v>
      </c>
      <c r="H1158">
        <v>1.8089999999999999</v>
      </c>
      <c r="I1158">
        <v>4.5186999999999999</v>
      </c>
      <c r="J1158">
        <v>39.741300000000003</v>
      </c>
      <c r="K1158">
        <v>26.7486</v>
      </c>
    </row>
    <row r="1159" spans="1:11" x14ac:dyDescent="0.2">
      <c r="A1159" s="1">
        <v>44719</v>
      </c>
      <c r="B1159">
        <v>194.25</v>
      </c>
      <c r="C1159">
        <v>191.93</v>
      </c>
      <c r="D1159">
        <v>12.974299999999999</v>
      </c>
      <c r="E1159">
        <v>28.2865</v>
      </c>
      <c r="F1159">
        <v>7.3014999999999999</v>
      </c>
      <c r="G1159">
        <v>14.7995</v>
      </c>
      <c r="H1159">
        <v>1.8220000000000001</v>
      </c>
      <c r="I1159">
        <v>4.5511999999999997</v>
      </c>
      <c r="J1159">
        <v>39.741300000000003</v>
      </c>
      <c r="K1159">
        <v>26.7486</v>
      </c>
    </row>
    <row r="1160" spans="1:11" x14ac:dyDescent="0.2">
      <c r="A1160" s="1">
        <v>44720</v>
      </c>
      <c r="B1160">
        <v>195.65</v>
      </c>
      <c r="C1160">
        <v>194.67</v>
      </c>
      <c r="D1160">
        <v>12.974299999999999</v>
      </c>
      <c r="E1160">
        <v>28.2865</v>
      </c>
      <c r="F1160">
        <v>7.2647000000000004</v>
      </c>
      <c r="G1160">
        <v>14.8744</v>
      </c>
      <c r="H1160">
        <v>1.831</v>
      </c>
      <c r="I1160">
        <v>4.5743</v>
      </c>
      <c r="J1160">
        <v>39.741300000000003</v>
      </c>
      <c r="K1160">
        <v>26.7486</v>
      </c>
    </row>
    <row r="1161" spans="1:11" x14ac:dyDescent="0.2">
      <c r="A1161" s="1">
        <v>44721</v>
      </c>
      <c r="B1161">
        <v>196.64</v>
      </c>
      <c r="C1161">
        <v>194.28</v>
      </c>
      <c r="D1161">
        <v>12.974299999999999</v>
      </c>
      <c r="E1161">
        <v>28.2865</v>
      </c>
      <c r="F1161">
        <v>7.7637999999999998</v>
      </c>
      <c r="G1161">
        <v>13.9183</v>
      </c>
      <c r="H1161">
        <v>1.7130000000000001</v>
      </c>
      <c r="I1161">
        <v>4.2801999999999998</v>
      </c>
      <c r="J1161">
        <v>39.741300000000003</v>
      </c>
      <c r="K1161">
        <v>26.7486</v>
      </c>
    </row>
    <row r="1162" spans="1:11" x14ac:dyDescent="0.2">
      <c r="A1162" s="1">
        <v>44722</v>
      </c>
      <c r="B1162">
        <v>184</v>
      </c>
      <c r="C1162">
        <v>183.04</v>
      </c>
      <c r="D1162">
        <v>12.974299999999999</v>
      </c>
      <c r="E1162">
        <v>28.2865</v>
      </c>
      <c r="F1162">
        <v>8.1365999999999996</v>
      </c>
      <c r="G1162">
        <v>13.2806</v>
      </c>
      <c r="H1162">
        <v>1.635</v>
      </c>
      <c r="I1162">
        <v>4.0841000000000003</v>
      </c>
      <c r="J1162">
        <v>39.741300000000003</v>
      </c>
      <c r="K1162">
        <v>26.7486</v>
      </c>
    </row>
    <row r="1163" spans="1:11" x14ac:dyDescent="0.2">
      <c r="A1163" s="1">
        <v>44725</v>
      </c>
      <c r="B1163">
        <v>175.57</v>
      </c>
      <c r="C1163">
        <v>170.59</v>
      </c>
      <c r="D1163">
        <v>12.974299999999999</v>
      </c>
      <c r="E1163">
        <v>28.2865</v>
      </c>
      <c r="F1163">
        <v>8.6967999999999996</v>
      </c>
      <c r="G1163">
        <v>12.4251</v>
      </c>
      <c r="H1163">
        <v>1.53</v>
      </c>
      <c r="I1163">
        <v>3.8210000000000002</v>
      </c>
      <c r="J1163">
        <v>39.741300000000003</v>
      </c>
      <c r="K1163">
        <v>26.7486</v>
      </c>
    </row>
    <row r="1164" spans="1:11" x14ac:dyDescent="0.2">
      <c r="A1164" s="1">
        <v>44726</v>
      </c>
      <c r="B1164">
        <v>164.26</v>
      </c>
      <c r="C1164">
        <v>166.03</v>
      </c>
      <c r="D1164">
        <v>12.974299999999999</v>
      </c>
      <c r="E1164">
        <v>28.2865</v>
      </c>
      <c r="F1164">
        <v>8.7248999999999999</v>
      </c>
      <c r="G1164">
        <v>12.385</v>
      </c>
      <c r="H1164">
        <v>1.5249999999999999</v>
      </c>
      <c r="I1164">
        <v>3.8087</v>
      </c>
      <c r="J1164">
        <v>39.741300000000003</v>
      </c>
      <c r="K1164">
        <v>26.7486</v>
      </c>
    </row>
    <row r="1165" spans="1:11" x14ac:dyDescent="0.2">
      <c r="A1165" s="1">
        <v>44727</v>
      </c>
      <c r="B1165">
        <v>163.72999999999999</v>
      </c>
      <c r="C1165">
        <v>167.2</v>
      </c>
      <c r="D1165">
        <v>12.974299999999999</v>
      </c>
      <c r="E1165">
        <v>28.2865</v>
      </c>
      <c r="F1165">
        <v>8.4353999999999996</v>
      </c>
      <c r="G1165">
        <v>12.8101</v>
      </c>
      <c r="H1165">
        <v>1.577</v>
      </c>
      <c r="I1165">
        <v>3.9394</v>
      </c>
      <c r="J1165">
        <v>39.741300000000003</v>
      </c>
      <c r="K1165">
        <v>26.7486</v>
      </c>
    </row>
    <row r="1166" spans="1:11" x14ac:dyDescent="0.2">
      <c r="A1166" s="1">
        <v>44728</v>
      </c>
      <c r="B1166">
        <v>169.35</v>
      </c>
      <c r="C1166">
        <v>163.72</v>
      </c>
      <c r="D1166">
        <v>12.974299999999999</v>
      </c>
      <c r="E1166">
        <v>28.2865</v>
      </c>
      <c r="F1166">
        <v>8.8801000000000005</v>
      </c>
      <c r="G1166">
        <v>12.168699999999999</v>
      </c>
      <c r="H1166">
        <v>1.498</v>
      </c>
      <c r="I1166">
        <v>3.7422</v>
      </c>
      <c r="J1166">
        <v>39.741300000000003</v>
      </c>
      <c r="K1166">
        <v>26.7486</v>
      </c>
    </row>
    <row r="1167" spans="1:11" x14ac:dyDescent="0.2">
      <c r="A1167" s="1">
        <v>44729</v>
      </c>
      <c r="B1167">
        <v>160.87</v>
      </c>
      <c r="C1167">
        <v>161.68</v>
      </c>
      <c r="D1167">
        <v>12.974299999999999</v>
      </c>
      <c r="E1167">
        <v>28.2865</v>
      </c>
      <c r="F1167">
        <v>8.7243999999999993</v>
      </c>
      <c r="G1167">
        <v>12.3858</v>
      </c>
      <c r="H1167">
        <v>1.073</v>
      </c>
      <c r="I1167">
        <v>3.8089</v>
      </c>
      <c r="J1167">
        <v>39.741300000000003</v>
      </c>
      <c r="K1167">
        <v>26.7486</v>
      </c>
    </row>
    <row r="1168" spans="1:11" x14ac:dyDescent="0.2">
      <c r="A1168" s="1">
        <v>44732</v>
      </c>
      <c r="B1168">
        <v>160.87</v>
      </c>
      <c r="C1168">
        <v>161.68</v>
      </c>
      <c r="D1168">
        <v>12.974299999999999</v>
      </c>
      <c r="E1168">
        <v>28.2865</v>
      </c>
      <c r="F1168">
        <v>8.7243999999999993</v>
      </c>
      <c r="G1168">
        <v>12.3858</v>
      </c>
      <c r="H1168">
        <v>1.073</v>
      </c>
      <c r="I1168">
        <v>3.8089</v>
      </c>
      <c r="J1168">
        <v>39.741300000000003</v>
      </c>
      <c r="K1168">
        <v>26.7486</v>
      </c>
    </row>
    <row r="1169" spans="1:11" x14ac:dyDescent="0.2">
      <c r="A1169" s="1">
        <v>44733</v>
      </c>
      <c r="B1169">
        <v>163.74</v>
      </c>
      <c r="C1169">
        <v>165.93</v>
      </c>
      <c r="D1169">
        <v>12.974299999999999</v>
      </c>
      <c r="E1169">
        <v>28.2865</v>
      </c>
      <c r="F1169">
        <v>9.0960000000000001</v>
      </c>
      <c r="G1169">
        <v>11.8797</v>
      </c>
      <c r="H1169">
        <v>1.0289999999999999</v>
      </c>
      <c r="I1169">
        <v>3.6533000000000002</v>
      </c>
      <c r="J1169">
        <v>39.741300000000003</v>
      </c>
      <c r="K1169">
        <v>26.7486</v>
      </c>
    </row>
    <row r="1170" spans="1:11" x14ac:dyDescent="0.2">
      <c r="A1170" s="1">
        <v>44734</v>
      </c>
      <c r="B1170">
        <v>157.05000000000001</v>
      </c>
      <c r="C1170">
        <v>158.38</v>
      </c>
      <c r="D1170">
        <v>12.974299999999999</v>
      </c>
      <c r="E1170">
        <v>28.2865</v>
      </c>
      <c r="F1170">
        <v>9.1661000000000001</v>
      </c>
      <c r="G1170">
        <v>11.789</v>
      </c>
      <c r="H1170">
        <v>1.0209999999999999</v>
      </c>
      <c r="I1170">
        <v>3.6254</v>
      </c>
      <c r="J1170">
        <v>39.741300000000003</v>
      </c>
      <c r="K1170">
        <v>26.7486</v>
      </c>
    </row>
    <row r="1171" spans="1:11" x14ac:dyDescent="0.2">
      <c r="A1171" s="1">
        <v>44735</v>
      </c>
      <c r="B1171">
        <v>155.85</v>
      </c>
      <c r="C1171">
        <v>156.27000000000001</v>
      </c>
      <c r="D1171">
        <v>12.974299999999999</v>
      </c>
      <c r="E1171">
        <v>28.2865</v>
      </c>
      <c r="F1171">
        <v>8.9985999999999997</v>
      </c>
      <c r="G1171">
        <v>12.0083</v>
      </c>
      <c r="H1171">
        <v>1.04</v>
      </c>
      <c r="I1171">
        <v>3.6928999999999998</v>
      </c>
      <c r="J1171">
        <v>39.741300000000003</v>
      </c>
      <c r="K1171">
        <v>26.7486</v>
      </c>
    </row>
    <row r="1172" spans="1:11" x14ac:dyDescent="0.2">
      <c r="A1172" s="1">
        <v>44736</v>
      </c>
      <c r="B1172">
        <v>158.75</v>
      </c>
      <c r="C1172">
        <v>161.72499999999999</v>
      </c>
      <c r="D1172">
        <v>12.974299999999999</v>
      </c>
      <c r="E1172">
        <v>28.2865</v>
      </c>
      <c r="F1172">
        <v>8.3952000000000009</v>
      </c>
      <c r="G1172">
        <v>12.8714</v>
      </c>
      <c r="H1172">
        <v>1.115</v>
      </c>
      <c r="I1172">
        <v>3.9582999999999999</v>
      </c>
      <c r="J1172">
        <v>39.741300000000003</v>
      </c>
      <c r="K1172">
        <v>26.7486</v>
      </c>
    </row>
    <row r="1173" spans="1:11" x14ac:dyDescent="0.2">
      <c r="A1173" s="1">
        <v>44739</v>
      </c>
      <c r="B1173">
        <v>170.16</v>
      </c>
      <c r="C1173">
        <v>171.32</v>
      </c>
      <c r="D1173">
        <v>12.974299999999999</v>
      </c>
      <c r="E1173">
        <v>28.2865</v>
      </c>
      <c r="F1173">
        <v>8.4283999999999999</v>
      </c>
      <c r="G1173">
        <v>12.8207</v>
      </c>
      <c r="H1173">
        <v>1.111</v>
      </c>
      <c r="I1173">
        <v>3.9426999999999999</v>
      </c>
      <c r="J1173">
        <v>39.741300000000003</v>
      </c>
      <c r="K1173">
        <v>26.7486</v>
      </c>
    </row>
    <row r="1174" spans="1:11" x14ac:dyDescent="0.2">
      <c r="A1174" s="1">
        <v>44740</v>
      </c>
      <c r="B1174">
        <v>169.49</v>
      </c>
      <c r="C1174">
        <v>169.9</v>
      </c>
      <c r="D1174">
        <v>12.974299999999999</v>
      </c>
      <c r="E1174">
        <v>28.2865</v>
      </c>
      <c r="F1174">
        <v>8.8905999999999992</v>
      </c>
      <c r="G1174">
        <v>12.154299999999999</v>
      </c>
      <c r="H1174">
        <v>1.0529999999999999</v>
      </c>
      <c r="I1174">
        <v>3.7378</v>
      </c>
      <c r="J1174">
        <v>39.741300000000003</v>
      </c>
      <c r="K1174">
        <v>26.7486</v>
      </c>
    </row>
    <row r="1175" spans="1:11" x14ac:dyDescent="0.2">
      <c r="A1175" s="1">
        <v>44741</v>
      </c>
      <c r="B1175">
        <v>160.68</v>
      </c>
      <c r="C1175">
        <v>163.57</v>
      </c>
      <c r="D1175">
        <v>12.974299999999999</v>
      </c>
      <c r="E1175">
        <v>28.2865</v>
      </c>
      <c r="F1175">
        <v>8.7138000000000009</v>
      </c>
      <c r="G1175">
        <v>12.4009</v>
      </c>
      <c r="H1175">
        <v>1.071</v>
      </c>
      <c r="I1175">
        <v>3.8136000000000001</v>
      </c>
      <c r="J1175">
        <v>39.741300000000003</v>
      </c>
      <c r="K1175">
        <v>26.7486</v>
      </c>
    </row>
    <row r="1176" spans="1:11" x14ac:dyDescent="0.2">
      <c r="A1176" s="1">
        <v>44742</v>
      </c>
      <c r="B1176">
        <v>163.94</v>
      </c>
      <c r="C1176">
        <v>162.15</v>
      </c>
      <c r="D1176">
        <v>10.2075</v>
      </c>
      <c r="E1176">
        <v>25.3292</v>
      </c>
      <c r="F1176">
        <v>8.0368999999999993</v>
      </c>
      <c r="G1176">
        <v>13.3596</v>
      </c>
      <c r="H1176">
        <v>1.054</v>
      </c>
      <c r="I1176">
        <v>3.7164999999999999</v>
      </c>
      <c r="J1176">
        <v>37.374200000000002</v>
      </c>
      <c r="K1176">
        <v>23.201000000000001</v>
      </c>
    </row>
    <row r="1177" spans="1:11" x14ac:dyDescent="0.2">
      <c r="A1177" s="1">
        <v>44743</v>
      </c>
      <c r="B1177">
        <v>161.25</v>
      </c>
      <c r="C1177">
        <v>160.31</v>
      </c>
      <c r="D1177">
        <v>10.2075</v>
      </c>
      <c r="E1177">
        <v>25.3292</v>
      </c>
      <c r="F1177">
        <v>8.0981000000000005</v>
      </c>
      <c r="G1177">
        <v>13.2585</v>
      </c>
      <c r="H1177">
        <v>1.046</v>
      </c>
      <c r="I1177">
        <v>3.6884000000000001</v>
      </c>
      <c r="J1177">
        <v>37.374200000000002</v>
      </c>
      <c r="K1177">
        <v>23.201000000000001</v>
      </c>
    </row>
    <row r="1178" spans="1:11" x14ac:dyDescent="0.2">
      <c r="A1178" s="1">
        <v>44746</v>
      </c>
      <c r="B1178">
        <v>161.25</v>
      </c>
      <c r="C1178">
        <v>160.31</v>
      </c>
      <c r="D1178">
        <v>10.2075</v>
      </c>
      <c r="E1178">
        <v>25.3292</v>
      </c>
      <c r="F1178">
        <v>8.0981000000000005</v>
      </c>
      <c r="G1178">
        <v>13.2585</v>
      </c>
      <c r="H1178">
        <v>1.046</v>
      </c>
      <c r="I1178">
        <v>3.6884000000000001</v>
      </c>
      <c r="J1178">
        <v>37.374200000000002</v>
      </c>
      <c r="K1178">
        <v>23.201000000000001</v>
      </c>
    </row>
    <row r="1179" spans="1:11" x14ac:dyDescent="0.2">
      <c r="A1179" s="1">
        <v>44747</v>
      </c>
      <c r="B1179">
        <v>160.03</v>
      </c>
      <c r="C1179">
        <v>158.13999999999999</v>
      </c>
      <c r="D1179">
        <v>10.2075</v>
      </c>
      <c r="E1179">
        <v>25.3292</v>
      </c>
      <c r="F1179">
        <v>7.7051999999999996</v>
      </c>
      <c r="G1179">
        <v>13.9345</v>
      </c>
      <c r="H1179">
        <v>1.1639999999999999</v>
      </c>
      <c r="I1179">
        <v>3.8765000000000001</v>
      </c>
      <c r="J1179">
        <v>37.374200000000002</v>
      </c>
      <c r="K1179">
        <v>23.201000000000001</v>
      </c>
    </row>
    <row r="1180" spans="1:11" x14ac:dyDescent="0.2">
      <c r="A1180" s="1">
        <v>44748</v>
      </c>
      <c r="B1180">
        <v>168.19</v>
      </c>
      <c r="C1180">
        <v>168.2</v>
      </c>
      <c r="D1180">
        <v>10.2075</v>
      </c>
      <c r="E1180">
        <v>25.3292</v>
      </c>
      <c r="F1180">
        <v>7.6334999999999997</v>
      </c>
      <c r="G1180">
        <v>14.0655</v>
      </c>
      <c r="H1180">
        <v>1.175</v>
      </c>
      <c r="I1180">
        <v>3.9129</v>
      </c>
      <c r="J1180">
        <v>37.374200000000002</v>
      </c>
      <c r="K1180">
        <v>23.201000000000001</v>
      </c>
    </row>
    <row r="1181" spans="1:11" x14ac:dyDescent="0.2">
      <c r="A1181" s="1">
        <v>44749</v>
      </c>
      <c r="B1181">
        <v>169.77</v>
      </c>
      <c r="C1181">
        <v>169.45</v>
      </c>
      <c r="D1181">
        <v>10.2075</v>
      </c>
      <c r="E1181">
        <v>25.3292</v>
      </c>
      <c r="F1181">
        <v>7.5262000000000002</v>
      </c>
      <c r="G1181">
        <v>14.2659</v>
      </c>
      <c r="H1181">
        <v>1.1910000000000001</v>
      </c>
      <c r="I1181">
        <v>3.9687000000000001</v>
      </c>
      <c r="J1181">
        <v>37.374200000000002</v>
      </c>
      <c r="K1181">
        <v>23.201000000000001</v>
      </c>
    </row>
    <row r="1182" spans="1:11" x14ac:dyDescent="0.2">
      <c r="A1182" s="1">
        <v>44750</v>
      </c>
      <c r="B1182">
        <v>172.19</v>
      </c>
      <c r="C1182">
        <v>169.98</v>
      </c>
      <c r="D1182">
        <v>10.2075</v>
      </c>
      <c r="E1182">
        <v>25.3292</v>
      </c>
      <c r="F1182">
        <v>7.5838999999999999</v>
      </c>
      <c r="G1182">
        <v>14.157400000000001</v>
      </c>
      <c r="H1182">
        <v>1.1819999999999999</v>
      </c>
      <c r="I1182">
        <v>3.9384999999999999</v>
      </c>
      <c r="J1182">
        <v>37.374200000000002</v>
      </c>
      <c r="K1182">
        <v>23.201000000000001</v>
      </c>
    </row>
    <row r="1183" spans="1:11" x14ac:dyDescent="0.2">
      <c r="A1183" s="1">
        <v>44753</v>
      </c>
      <c r="B1183">
        <v>170.88</v>
      </c>
      <c r="C1183">
        <v>167.065</v>
      </c>
      <c r="D1183">
        <v>10.2075</v>
      </c>
      <c r="E1183">
        <v>25.3292</v>
      </c>
      <c r="F1183">
        <v>7.9564000000000004</v>
      </c>
      <c r="G1183">
        <v>13.4946</v>
      </c>
      <c r="H1183">
        <v>1.1279999999999999</v>
      </c>
      <c r="I1183">
        <v>3.7541000000000002</v>
      </c>
      <c r="J1183">
        <v>37.374200000000002</v>
      </c>
      <c r="K1183">
        <v>23.201000000000001</v>
      </c>
    </row>
    <row r="1184" spans="1:11" x14ac:dyDescent="0.2">
      <c r="A1184" s="1">
        <v>44754</v>
      </c>
      <c r="B1184">
        <v>162.88</v>
      </c>
      <c r="C1184">
        <v>164.8</v>
      </c>
      <c r="D1184">
        <v>10.2075</v>
      </c>
      <c r="E1184">
        <v>25.3292</v>
      </c>
      <c r="F1184">
        <v>7.9374000000000002</v>
      </c>
      <c r="G1184">
        <v>13.526899999999999</v>
      </c>
      <c r="H1184">
        <v>1.131</v>
      </c>
      <c r="I1184">
        <v>3.7631000000000001</v>
      </c>
      <c r="J1184">
        <v>37.374200000000002</v>
      </c>
      <c r="K1184">
        <v>23.201000000000001</v>
      </c>
    </row>
    <row r="1185" spans="1:11" x14ac:dyDescent="0.2">
      <c r="A1185" s="1">
        <v>44755</v>
      </c>
      <c r="B1185">
        <v>163.27000000000001</v>
      </c>
      <c r="C1185">
        <v>160.16</v>
      </c>
      <c r="D1185">
        <v>10.2075</v>
      </c>
      <c r="E1185">
        <v>25.3292</v>
      </c>
      <c r="F1185">
        <v>7.9267000000000003</v>
      </c>
      <c r="G1185">
        <v>13.545199999999999</v>
      </c>
      <c r="H1185">
        <v>1.133</v>
      </c>
      <c r="I1185">
        <v>3.7682000000000002</v>
      </c>
      <c r="J1185">
        <v>37.374200000000002</v>
      </c>
      <c r="K1185">
        <v>23.201000000000001</v>
      </c>
    </row>
    <row r="1186" spans="1:11" x14ac:dyDescent="0.2">
      <c r="A1186" s="1">
        <v>44756</v>
      </c>
      <c r="B1186">
        <v>163.49</v>
      </c>
      <c r="C1186">
        <v>161.22</v>
      </c>
      <c r="D1186">
        <v>10.2075</v>
      </c>
      <c r="E1186">
        <v>25.3292</v>
      </c>
      <c r="F1186">
        <v>8.1996000000000002</v>
      </c>
      <c r="G1186">
        <v>13.0944</v>
      </c>
      <c r="H1186">
        <v>1.095</v>
      </c>
      <c r="I1186">
        <v>3.6427999999999998</v>
      </c>
      <c r="J1186">
        <v>37.374200000000002</v>
      </c>
      <c r="K1186">
        <v>23.201000000000001</v>
      </c>
    </row>
    <row r="1187" spans="1:11" x14ac:dyDescent="0.2">
      <c r="A1187" s="1">
        <v>44757</v>
      </c>
      <c r="B1187">
        <v>158.05000000000001</v>
      </c>
      <c r="C1187">
        <v>160.54</v>
      </c>
      <c r="D1187">
        <v>10.2075</v>
      </c>
      <c r="E1187">
        <v>25.3292</v>
      </c>
      <c r="F1187">
        <v>7.8685</v>
      </c>
      <c r="G1187">
        <v>13.6454</v>
      </c>
      <c r="H1187">
        <v>1.141</v>
      </c>
      <c r="I1187">
        <v>3.7959999999999998</v>
      </c>
      <c r="J1187">
        <v>37.374200000000002</v>
      </c>
      <c r="K1187">
        <v>23.201000000000001</v>
      </c>
    </row>
    <row r="1188" spans="1:11" x14ac:dyDescent="0.2">
      <c r="A1188" s="1">
        <v>44760</v>
      </c>
      <c r="B1188">
        <v>164.7</v>
      </c>
      <c r="C1188">
        <v>166.75</v>
      </c>
      <c r="D1188">
        <v>10.2075</v>
      </c>
      <c r="E1188">
        <v>25.3292</v>
      </c>
      <c r="F1188">
        <v>7.7495000000000003</v>
      </c>
      <c r="G1188">
        <v>13.855</v>
      </c>
      <c r="H1188">
        <v>1.1579999999999999</v>
      </c>
      <c r="I1188">
        <v>3.8544</v>
      </c>
      <c r="J1188">
        <v>37.374200000000002</v>
      </c>
      <c r="K1188">
        <v>23.201000000000001</v>
      </c>
    </row>
    <row r="1189" spans="1:11" x14ac:dyDescent="0.2">
      <c r="A1189" s="1">
        <v>44761</v>
      </c>
      <c r="B1189">
        <v>167.23</v>
      </c>
      <c r="C1189">
        <v>170.37</v>
      </c>
      <c r="D1189">
        <v>10.2075</v>
      </c>
      <c r="E1189">
        <v>25.3292</v>
      </c>
      <c r="F1189">
        <v>7.3724999999999996</v>
      </c>
      <c r="G1189">
        <v>14.5634</v>
      </c>
      <c r="H1189">
        <v>1.218</v>
      </c>
      <c r="I1189">
        <v>4.0514000000000001</v>
      </c>
      <c r="J1189">
        <v>37.374200000000002</v>
      </c>
      <c r="K1189">
        <v>23.201000000000001</v>
      </c>
    </row>
    <row r="1190" spans="1:11" x14ac:dyDescent="0.2">
      <c r="A1190" s="1">
        <v>44762</v>
      </c>
      <c r="B1190">
        <v>175.78</v>
      </c>
      <c r="C1190">
        <v>177.48500000000001</v>
      </c>
      <c r="D1190">
        <v>10.2075</v>
      </c>
      <c r="E1190">
        <v>25.3292</v>
      </c>
      <c r="F1190">
        <v>7.0781999999999998</v>
      </c>
      <c r="G1190">
        <v>15.169</v>
      </c>
      <c r="H1190">
        <v>1.268</v>
      </c>
      <c r="I1190">
        <v>4.2199</v>
      </c>
      <c r="J1190">
        <v>37.374200000000002</v>
      </c>
      <c r="K1190">
        <v>23.201000000000001</v>
      </c>
    </row>
    <row r="1191" spans="1:11" x14ac:dyDescent="0.2">
      <c r="A1191" s="1">
        <v>44763</v>
      </c>
      <c r="B1191">
        <v>183.09</v>
      </c>
      <c r="C1191">
        <v>180.63</v>
      </c>
      <c r="D1191">
        <v>10.2075</v>
      </c>
      <c r="E1191">
        <v>25.3292</v>
      </c>
      <c r="F1191">
        <v>7.0750999999999999</v>
      </c>
      <c r="G1191">
        <v>15.175599999999999</v>
      </c>
      <c r="H1191">
        <v>1.3460000000000001</v>
      </c>
      <c r="I1191">
        <v>4.2217000000000002</v>
      </c>
      <c r="J1191">
        <v>37.374200000000002</v>
      </c>
      <c r="K1191">
        <v>23.201000000000001</v>
      </c>
    </row>
    <row r="1192" spans="1:11" x14ac:dyDescent="0.2">
      <c r="A1192" s="1">
        <v>44764</v>
      </c>
      <c r="B1192">
        <v>183.17</v>
      </c>
      <c r="C1192">
        <v>173.07</v>
      </c>
      <c r="D1192">
        <v>10.2075</v>
      </c>
      <c r="E1192">
        <v>25.3292</v>
      </c>
      <c r="F1192">
        <v>7.6561000000000003</v>
      </c>
      <c r="G1192">
        <v>14.023999999999999</v>
      </c>
      <c r="H1192">
        <v>1.244</v>
      </c>
      <c r="I1192">
        <v>3.9014000000000002</v>
      </c>
      <c r="J1192">
        <v>37.374200000000002</v>
      </c>
      <c r="K1192">
        <v>23.201000000000001</v>
      </c>
    </row>
    <row r="1193" spans="1:11" x14ac:dyDescent="0.2">
      <c r="A1193" s="1">
        <v>44767</v>
      </c>
      <c r="B1193">
        <v>169.27</v>
      </c>
      <c r="C1193">
        <v>169</v>
      </c>
      <c r="D1193">
        <v>10.2075</v>
      </c>
      <c r="E1193">
        <v>25.3292</v>
      </c>
      <c r="F1193">
        <v>7.7763999999999998</v>
      </c>
      <c r="G1193">
        <v>13.807</v>
      </c>
      <c r="H1193">
        <v>1.226</v>
      </c>
      <c r="I1193">
        <v>3.8410000000000002</v>
      </c>
      <c r="J1193">
        <v>37.374200000000002</v>
      </c>
      <c r="K1193">
        <v>23.201000000000001</v>
      </c>
    </row>
    <row r="1194" spans="1:11" x14ac:dyDescent="0.2">
      <c r="A1194" s="1">
        <v>44768</v>
      </c>
      <c r="B1194">
        <v>166.65</v>
      </c>
      <c r="C1194">
        <v>165.94</v>
      </c>
      <c r="D1194">
        <v>10.2075</v>
      </c>
      <c r="E1194">
        <v>25.3292</v>
      </c>
      <c r="F1194">
        <v>8.1428999999999991</v>
      </c>
      <c r="G1194">
        <v>13.185600000000001</v>
      </c>
      <c r="H1194">
        <v>1.171</v>
      </c>
      <c r="I1194">
        <v>3.6680999999999999</v>
      </c>
      <c r="J1194">
        <v>37.374200000000002</v>
      </c>
      <c r="K1194">
        <v>23.201000000000001</v>
      </c>
    </row>
    <row r="1195" spans="1:11" x14ac:dyDescent="0.2">
      <c r="A1195" s="1">
        <v>44769</v>
      </c>
      <c r="B1195">
        <v>159.15</v>
      </c>
      <c r="C1195">
        <v>162.59</v>
      </c>
      <c r="D1195">
        <v>10.2075</v>
      </c>
      <c r="E1195">
        <v>25.3292</v>
      </c>
      <c r="F1195">
        <v>7.6421000000000001</v>
      </c>
      <c r="G1195">
        <v>14.0497</v>
      </c>
      <c r="H1195">
        <v>2.173</v>
      </c>
      <c r="I1195">
        <v>3.9085000000000001</v>
      </c>
      <c r="J1195">
        <v>37.374200000000002</v>
      </c>
      <c r="K1195">
        <v>23.201000000000001</v>
      </c>
    </row>
    <row r="1196" spans="1:11" x14ac:dyDescent="0.2">
      <c r="A1196" s="1">
        <v>44770</v>
      </c>
      <c r="B1196">
        <v>169.58</v>
      </c>
      <c r="C1196">
        <v>161.06</v>
      </c>
      <c r="D1196">
        <v>10.2075</v>
      </c>
      <c r="E1196">
        <v>25.3292</v>
      </c>
      <c r="F1196">
        <v>8.0633999999999997</v>
      </c>
      <c r="G1196">
        <v>13.3157</v>
      </c>
      <c r="H1196">
        <v>3.073</v>
      </c>
      <c r="I1196">
        <v>3.7042999999999999</v>
      </c>
      <c r="J1196">
        <v>37.374200000000002</v>
      </c>
      <c r="K1196">
        <v>23.201000000000001</v>
      </c>
    </row>
    <row r="1197" spans="1:11" x14ac:dyDescent="0.2">
      <c r="A1197" s="1">
        <v>44771</v>
      </c>
      <c r="B1197">
        <v>160.72</v>
      </c>
      <c r="C1197">
        <v>157.69</v>
      </c>
      <c r="D1197">
        <v>10.2075</v>
      </c>
      <c r="E1197">
        <v>25.3292</v>
      </c>
      <c r="F1197">
        <v>8.1455000000000002</v>
      </c>
      <c r="G1197">
        <v>13.1814</v>
      </c>
      <c r="H1197">
        <v>3.0430000000000001</v>
      </c>
      <c r="I1197">
        <v>3.6669999999999998</v>
      </c>
      <c r="J1197">
        <v>37.374200000000002</v>
      </c>
      <c r="K1197">
        <v>23.201000000000001</v>
      </c>
    </row>
    <row r="1198" spans="1:11" x14ac:dyDescent="0.2">
      <c r="A1198" s="1">
        <v>44774</v>
      </c>
      <c r="B1198">
        <v>159.1</v>
      </c>
      <c r="C1198">
        <v>157.25</v>
      </c>
      <c r="D1198">
        <v>10.2075</v>
      </c>
      <c r="E1198">
        <v>25.3292</v>
      </c>
      <c r="F1198">
        <v>8.1031999999999993</v>
      </c>
      <c r="G1198">
        <v>13.2502</v>
      </c>
      <c r="H1198">
        <v>3.0390000000000001</v>
      </c>
      <c r="I1198">
        <v>3.6861000000000002</v>
      </c>
      <c r="J1198">
        <v>37.374200000000002</v>
      </c>
      <c r="K1198">
        <v>23.201000000000001</v>
      </c>
    </row>
    <row r="1199" spans="1:11" x14ac:dyDescent="0.2">
      <c r="A1199" s="1">
        <v>44775</v>
      </c>
      <c r="B1199">
        <v>159.93</v>
      </c>
      <c r="C1199">
        <v>158.31</v>
      </c>
      <c r="D1199">
        <v>10.2075</v>
      </c>
      <c r="E1199">
        <v>25.3292</v>
      </c>
      <c r="F1199">
        <v>8.09</v>
      </c>
      <c r="G1199">
        <v>13.271699999999999</v>
      </c>
      <c r="H1199">
        <v>3.044</v>
      </c>
      <c r="I1199">
        <v>3.6920999999999999</v>
      </c>
      <c r="J1199">
        <v>37.374200000000002</v>
      </c>
      <c r="K1199">
        <v>23.201000000000001</v>
      </c>
    </row>
    <row r="1200" spans="1:11" x14ac:dyDescent="0.2">
      <c r="A1200" s="1">
        <v>44776</v>
      </c>
      <c r="B1200">
        <v>160.19</v>
      </c>
      <c r="C1200">
        <v>162.69</v>
      </c>
      <c r="D1200">
        <v>10.2075</v>
      </c>
      <c r="E1200">
        <v>25.3292</v>
      </c>
      <c r="F1200">
        <v>7.6773999999999996</v>
      </c>
      <c r="G1200">
        <v>13.985099999999999</v>
      </c>
      <c r="H1200">
        <v>3.2069999999999999</v>
      </c>
      <c r="I1200">
        <v>3.8904999999999998</v>
      </c>
      <c r="J1200">
        <v>37.374200000000002</v>
      </c>
      <c r="K1200">
        <v>23.201000000000001</v>
      </c>
    </row>
    <row r="1201" spans="1:11" x14ac:dyDescent="0.2">
      <c r="A1201" s="1">
        <v>44777</v>
      </c>
      <c r="B1201">
        <v>168.8</v>
      </c>
      <c r="C1201">
        <v>168.29499999999999</v>
      </c>
      <c r="D1201">
        <v>10.2075</v>
      </c>
      <c r="E1201">
        <v>25.3292</v>
      </c>
      <c r="F1201">
        <v>7.5976999999999997</v>
      </c>
      <c r="G1201">
        <v>14.1317</v>
      </c>
      <c r="H1201">
        <v>3.2410000000000001</v>
      </c>
      <c r="I1201">
        <v>3.9312999999999998</v>
      </c>
      <c r="J1201">
        <v>37.374200000000002</v>
      </c>
      <c r="K1201">
        <v>23.201000000000001</v>
      </c>
    </row>
    <row r="1202" spans="1:11" x14ac:dyDescent="0.2">
      <c r="A1202" s="1">
        <v>44778</v>
      </c>
      <c r="B1202">
        <v>170.57</v>
      </c>
      <c r="C1202">
        <v>166.99</v>
      </c>
      <c r="D1202">
        <v>10.2075</v>
      </c>
      <c r="E1202">
        <v>25.3292</v>
      </c>
      <c r="F1202">
        <v>7.7549999999999999</v>
      </c>
      <c r="G1202">
        <v>13.8451</v>
      </c>
      <c r="H1202">
        <v>3.1549999999999998</v>
      </c>
      <c r="I1202">
        <v>3.8515999999999999</v>
      </c>
      <c r="J1202">
        <v>37.374200000000002</v>
      </c>
      <c r="K1202">
        <v>23.201000000000001</v>
      </c>
    </row>
    <row r="1203" spans="1:11" x14ac:dyDescent="0.2">
      <c r="A1203" s="1">
        <v>44781</v>
      </c>
      <c r="B1203">
        <v>167.11</v>
      </c>
      <c r="C1203">
        <v>168</v>
      </c>
      <c r="D1203">
        <v>10.2075</v>
      </c>
      <c r="E1203">
        <v>25.3292</v>
      </c>
      <c r="F1203">
        <v>7.6120000000000001</v>
      </c>
      <c r="G1203">
        <v>14.1052</v>
      </c>
      <c r="H1203">
        <v>3.214</v>
      </c>
      <c r="I1203">
        <v>3.9239999999999999</v>
      </c>
      <c r="J1203">
        <v>37.374200000000002</v>
      </c>
      <c r="K1203">
        <v>23.201000000000001</v>
      </c>
    </row>
    <row r="1204" spans="1:11" x14ac:dyDescent="0.2">
      <c r="A1204" s="1">
        <v>44782</v>
      </c>
      <c r="B1204">
        <v>170.25</v>
      </c>
      <c r="C1204">
        <v>168.95</v>
      </c>
      <c r="D1204">
        <v>10.2075</v>
      </c>
      <c r="E1204">
        <v>25.3292</v>
      </c>
      <c r="F1204">
        <v>7.6897000000000002</v>
      </c>
      <c r="G1204">
        <v>13.9627</v>
      </c>
      <c r="H1204">
        <v>3.1819999999999999</v>
      </c>
      <c r="I1204">
        <v>3.8843000000000001</v>
      </c>
      <c r="J1204">
        <v>37.374200000000002</v>
      </c>
      <c r="K1204">
        <v>23.201000000000001</v>
      </c>
    </row>
    <row r="1205" spans="1:11" x14ac:dyDescent="0.2">
      <c r="A1205" s="1">
        <v>44783</v>
      </c>
      <c r="B1205">
        <v>168.53</v>
      </c>
      <c r="C1205">
        <v>175.99</v>
      </c>
      <c r="D1205">
        <v>10.2075</v>
      </c>
      <c r="E1205">
        <v>25.3292</v>
      </c>
      <c r="F1205">
        <v>7.2667000000000002</v>
      </c>
      <c r="G1205">
        <v>14.775499999999999</v>
      </c>
      <c r="H1205">
        <v>3.367</v>
      </c>
      <c r="I1205">
        <v>4.1104000000000003</v>
      </c>
      <c r="J1205">
        <v>37.374200000000002</v>
      </c>
      <c r="K1205">
        <v>23.201000000000001</v>
      </c>
    </row>
    <row r="1206" spans="1:11" x14ac:dyDescent="0.2">
      <c r="A1206" s="1">
        <v>44784</v>
      </c>
      <c r="B1206">
        <v>178.34</v>
      </c>
      <c r="C1206">
        <v>179.71</v>
      </c>
      <c r="D1206">
        <v>10.2075</v>
      </c>
      <c r="E1206">
        <v>25.3292</v>
      </c>
      <c r="F1206">
        <v>7.3014999999999999</v>
      </c>
      <c r="G1206">
        <v>14.7051</v>
      </c>
      <c r="H1206">
        <v>3.351</v>
      </c>
      <c r="I1206">
        <v>4.0907999999999998</v>
      </c>
      <c r="J1206">
        <v>37.374200000000002</v>
      </c>
      <c r="K1206">
        <v>23.201000000000001</v>
      </c>
    </row>
    <row r="1207" spans="1:11" x14ac:dyDescent="0.2">
      <c r="A1207" s="1">
        <v>44785</v>
      </c>
      <c r="B1207">
        <v>177.49</v>
      </c>
      <c r="C1207">
        <v>180.81</v>
      </c>
      <c r="D1207">
        <v>10.2075</v>
      </c>
      <c r="E1207">
        <v>25.3292</v>
      </c>
      <c r="F1207">
        <v>7.1797000000000004</v>
      </c>
      <c r="G1207">
        <v>14.9544</v>
      </c>
      <c r="H1207">
        <v>3.4079999999999999</v>
      </c>
      <c r="I1207">
        <v>4.1601999999999997</v>
      </c>
      <c r="J1207">
        <v>37.374200000000002</v>
      </c>
      <c r="K1207">
        <v>23.201000000000001</v>
      </c>
    </row>
    <row r="1208" spans="1:11" x14ac:dyDescent="0.2">
      <c r="A1208" s="1">
        <v>44788</v>
      </c>
      <c r="B1208">
        <v>180.5</v>
      </c>
      <c r="C1208">
        <v>178.96</v>
      </c>
      <c r="D1208">
        <v>10.2075</v>
      </c>
      <c r="E1208">
        <v>25.3292</v>
      </c>
      <c r="F1208">
        <v>7.1642999999999999</v>
      </c>
      <c r="G1208">
        <v>14.986700000000001</v>
      </c>
      <c r="H1208">
        <v>3.415</v>
      </c>
      <c r="I1208">
        <v>4.1692</v>
      </c>
      <c r="J1208">
        <v>37.374200000000002</v>
      </c>
      <c r="K1208">
        <v>23.201000000000001</v>
      </c>
    </row>
    <row r="1209" spans="1:11" x14ac:dyDescent="0.2">
      <c r="A1209" s="1">
        <v>44789</v>
      </c>
      <c r="B1209">
        <v>180.89</v>
      </c>
      <c r="C1209">
        <v>179.44</v>
      </c>
      <c r="D1209">
        <v>10.2075</v>
      </c>
      <c r="E1209">
        <v>25.3292</v>
      </c>
      <c r="F1209">
        <v>7.2209000000000003</v>
      </c>
      <c r="G1209">
        <v>14.8691</v>
      </c>
      <c r="H1209">
        <v>3.387</v>
      </c>
      <c r="I1209">
        <v>4.1364999999999998</v>
      </c>
      <c r="J1209">
        <v>37.374200000000002</v>
      </c>
      <c r="K1209">
        <v>23.201000000000001</v>
      </c>
    </row>
    <row r="1210" spans="1:11" x14ac:dyDescent="0.2">
      <c r="A1210" s="1">
        <v>44790</v>
      </c>
      <c r="B1210">
        <v>179.47</v>
      </c>
      <c r="C1210">
        <v>176.76</v>
      </c>
      <c r="D1210">
        <v>10.2075</v>
      </c>
      <c r="E1210">
        <v>25.3292</v>
      </c>
      <c r="F1210">
        <v>7.4116999999999997</v>
      </c>
      <c r="G1210">
        <v>14.4863</v>
      </c>
      <c r="H1210">
        <v>3.3</v>
      </c>
      <c r="I1210">
        <v>4.03</v>
      </c>
      <c r="J1210">
        <v>37.374200000000002</v>
      </c>
      <c r="K1210">
        <v>23.201000000000001</v>
      </c>
    </row>
    <row r="1211" spans="1:11" x14ac:dyDescent="0.2">
      <c r="A1211" s="1">
        <v>44791</v>
      </c>
      <c r="B1211">
        <v>174.85</v>
      </c>
      <c r="C1211">
        <v>174.34</v>
      </c>
      <c r="D1211">
        <v>10.2075</v>
      </c>
      <c r="E1211">
        <v>25.3292</v>
      </c>
      <c r="F1211">
        <v>7.4198000000000004</v>
      </c>
      <c r="G1211">
        <v>14.470599999999999</v>
      </c>
      <c r="H1211">
        <v>3.2959999999999998</v>
      </c>
      <c r="I1211">
        <v>4.0255999999999998</v>
      </c>
      <c r="J1211">
        <v>37.374200000000002</v>
      </c>
      <c r="K1211">
        <v>23.201000000000001</v>
      </c>
    </row>
    <row r="1212" spans="1:11" x14ac:dyDescent="0.2">
      <c r="A1212" s="1">
        <v>44792</v>
      </c>
      <c r="B1212">
        <v>174.66</v>
      </c>
      <c r="C1212">
        <v>170.2</v>
      </c>
      <c r="D1212">
        <v>10.2075</v>
      </c>
      <c r="E1212">
        <v>25.3292</v>
      </c>
      <c r="F1212">
        <v>7.7157999999999998</v>
      </c>
      <c r="G1212">
        <v>13.9155</v>
      </c>
      <c r="H1212">
        <v>3.17</v>
      </c>
      <c r="I1212">
        <v>3.8712</v>
      </c>
      <c r="J1212">
        <v>37.374200000000002</v>
      </c>
      <c r="K1212">
        <v>23.201000000000001</v>
      </c>
    </row>
    <row r="1213" spans="1:11" x14ac:dyDescent="0.2">
      <c r="A1213" s="1">
        <v>44795</v>
      </c>
      <c r="B1213">
        <v>167.96</v>
      </c>
      <c r="C1213">
        <v>165.49</v>
      </c>
      <c r="D1213">
        <v>10.2075</v>
      </c>
      <c r="E1213">
        <v>25.3292</v>
      </c>
      <c r="F1213">
        <v>7.9481000000000002</v>
      </c>
      <c r="G1213">
        <v>13.508699999999999</v>
      </c>
      <c r="H1213">
        <v>3.121</v>
      </c>
      <c r="I1213">
        <v>3.758</v>
      </c>
      <c r="J1213">
        <v>37.374200000000002</v>
      </c>
      <c r="K1213">
        <v>23.201000000000001</v>
      </c>
    </row>
    <row r="1214" spans="1:11" x14ac:dyDescent="0.2">
      <c r="A1214" s="1">
        <v>44796</v>
      </c>
      <c r="B1214">
        <v>163.05000000000001</v>
      </c>
      <c r="C1214">
        <v>162.47999999999999</v>
      </c>
      <c r="D1214">
        <v>10.2075</v>
      </c>
      <c r="E1214">
        <v>25.3292</v>
      </c>
      <c r="F1214">
        <v>8.0437999999999992</v>
      </c>
      <c r="G1214">
        <v>13.348000000000001</v>
      </c>
      <c r="H1214">
        <v>3.0840000000000001</v>
      </c>
      <c r="I1214">
        <v>3.7132999999999998</v>
      </c>
      <c r="J1214">
        <v>37.374200000000002</v>
      </c>
      <c r="K1214">
        <v>23.201000000000001</v>
      </c>
    </row>
    <row r="1215" spans="1:11" x14ac:dyDescent="0.2">
      <c r="A1215" s="1">
        <v>44797</v>
      </c>
      <c r="B1215">
        <v>161.11000000000001</v>
      </c>
      <c r="C1215">
        <v>160.6</v>
      </c>
      <c r="D1215">
        <v>10.2075</v>
      </c>
      <c r="E1215">
        <v>25.3292</v>
      </c>
      <c r="F1215">
        <v>7.9379</v>
      </c>
      <c r="G1215">
        <v>13.5261</v>
      </c>
      <c r="H1215">
        <v>3.125</v>
      </c>
      <c r="I1215">
        <v>3.7629000000000001</v>
      </c>
      <c r="J1215">
        <v>37.374200000000002</v>
      </c>
      <c r="K1215">
        <v>23.201000000000001</v>
      </c>
    </row>
    <row r="1216" spans="1:11" x14ac:dyDescent="0.2">
      <c r="A1216" s="1">
        <v>44798</v>
      </c>
      <c r="B1216">
        <v>163.26</v>
      </c>
      <c r="C1216">
        <v>165.18</v>
      </c>
      <c r="D1216">
        <v>10.2075</v>
      </c>
      <c r="E1216">
        <v>25.3292</v>
      </c>
      <c r="F1216">
        <v>7.6783000000000001</v>
      </c>
      <c r="G1216">
        <v>13.9834</v>
      </c>
      <c r="H1216">
        <v>3.2309999999999999</v>
      </c>
      <c r="I1216">
        <v>3.8900999999999999</v>
      </c>
      <c r="J1216">
        <v>37.374200000000002</v>
      </c>
      <c r="K1216">
        <v>23.201000000000001</v>
      </c>
    </row>
    <row r="1217" spans="1:11" x14ac:dyDescent="0.2">
      <c r="A1217" s="1">
        <v>44799</v>
      </c>
      <c r="B1217">
        <v>168.78</v>
      </c>
      <c r="C1217">
        <v>168.48</v>
      </c>
      <c r="D1217">
        <v>10.2075</v>
      </c>
      <c r="E1217">
        <v>25.3292</v>
      </c>
      <c r="F1217">
        <v>8.0105000000000004</v>
      </c>
      <c r="G1217">
        <v>13.403499999999999</v>
      </c>
      <c r="H1217">
        <v>3.097</v>
      </c>
      <c r="I1217">
        <v>3.7286999999999999</v>
      </c>
      <c r="J1217">
        <v>37.374200000000002</v>
      </c>
      <c r="K1217">
        <v>23.201000000000001</v>
      </c>
    </row>
    <row r="1218" spans="1:11" x14ac:dyDescent="0.2">
      <c r="A1218" s="1">
        <v>44802</v>
      </c>
      <c r="B1218">
        <v>161.78</v>
      </c>
      <c r="C1218">
        <v>160.655</v>
      </c>
      <c r="D1218">
        <v>10.2075</v>
      </c>
      <c r="E1218">
        <v>25.3292</v>
      </c>
      <c r="F1218">
        <v>8.1418999999999997</v>
      </c>
      <c r="G1218">
        <v>13.187200000000001</v>
      </c>
      <c r="H1218">
        <v>3.0470000000000002</v>
      </c>
      <c r="I1218">
        <v>3.6686000000000001</v>
      </c>
      <c r="J1218">
        <v>37.374200000000002</v>
      </c>
      <c r="K1218">
        <v>23.201000000000001</v>
      </c>
    </row>
    <row r="1219" spans="1:11" x14ac:dyDescent="0.2">
      <c r="A1219" s="1">
        <v>44803</v>
      </c>
      <c r="B1219">
        <v>159.16999999999999</v>
      </c>
      <c r="C1219">
        <v>160.35499999999999</v>
      </c>
      <c r="D1219">
        <v>10.2075</v>
      </c>
      <c r="E1219">
        <v>25.3292</v>
      </c>
      <c r="F1219">
        <v>8.2460000000000004</v>
      </c>
      <c r="G1219">
        <v>13.0207</v>
      </c>
      <c r="H1219">
        <v>3.008</v>
      </c>
      <c r="I1219">
        <v>3.6223000000000001</v>
      </c>
      <c r="J1219">
        <v>37.374200000000002</v>
      </c>
      <c r="K1219">
        <v>23.201000000000001</v>
      </c>
    </row>
    <row r="1220" spans="1:11" x14ac:dyDescent="0.2">
      <c r="A1220" s="1">
        <v>44804</v>
      </c>
      <c r="B1220">
        <v>157.16</v>
      </c>
      <c r="C1220">
        <v>167.07</v>
      </c>
      <c r="D1220">
        <v>10.2075</v>
      </c>
      <c r="E1220">
        <v>25.3292</v>
      </c>
      <c r="F1220">
        <v>7.9539999999999997</v>
      </c>
      <c r="G1220">
        <v>13.498799999999999</v>
      </c>
      <c r="H1220">
        <v>3.1190000000000002</v>
      </c>
      <c r="I1220">
        <v>3.7553000000000001</v>
      </c>
      <c r="J1220">
        <v>37.374200000000002</v>
      </c>
      <c r="K1220">
        <v>23.201000000000001</v>
      </c>
    </row>
    <row r="1221" spans="1:11" x14ac:dyDescent="0.2">
      <c r="A1221" s="1">
        <v>44805</v>
      </c>
      <c r="B1221">
        <v>162.93</v>
      </c>
      <c r="C1221">
        <v>163.58000000000001</v>
      </c>
      <c r="D1221">
        <v>10.2075</v>
      </c>
      <c r="E1221">
        <v>25.3292</v>
      </c>
      <c r="F1221">
        <v>7.8371000000000004</v>
      </c>
      <c r="G1221">
        <v>13.700100000000001</v>
      </c>
      <c r="H1221">
        <v>3.165</v>
      </c>
      <c r="I1221">
        <v>3.8113000000000001</v>
      </c>
      <c r="J1221">
        <v>37.374200000000002</v>
      </c>
      <c r="K1221">
        <v>23.201000000000001</v>
      </c>
    </row>
    <row r="1222" spans="1:11" x14ac:dyDescent="0.2">
      <c r="A1222" s="1">
        <v>44806</v>
      </c>
      <c r="B1222">
        <v>165.36</v>
      </c>
      <c r="C1222">
        <v>167.45</v>
      </c>
      <c r="D1222">
        <v>10.2075</v>
      </c>
      <c r="E1222">
        <v>25.3292</v>
      </c>
      <c r="F1222">
        <v>8.0835000000000008</v>
      </c>
      <c r="G1222">
        <v>13.282500000000001</v>
      </c>
      <c r="H1222">
        <v>3.1509999999999998</v>
      </c>
      <c r="I1222">
        <v>3.6951000000000001</v>
      </c>
      <c r="J1222">
        <v>37.374200000000002</v>
      </c>
      <c r="K1222">
        <v>23.201000000000001</v>
      </c>
    </row>
    <row r="1223" spans="1:11" x14ac:dyDescent="0.2">
      <c r="A1223" s="1">
        <v>44809</v>
      </c>
      <c r="B1223">
        <v>165.36</v>
      </c>
      <c r="C1223">
        <v>167.45</v>
      </c>
      <c r="D1223">
        <v>10.2075</v>
      </c>
      <c r="E1223">
        <v>25.3292</v>
      </c>
      <c r="F1223">
        <v>8.0835000000000008</v>
      </c>
      <c r="G1223">
        <v>13.282500000000001</v>
      </c>
      <c r="H1223">
        <v>3.1509999999999998</v>
      </c>
      <c r="I1223">
        <v>3.6951000000000001</v>
      </c>
      <c r="J1223">
        <v>37.374200000000002</v>
      </c>
      <c r="K1223">
        <v>23.201000000000001</v>
      </c>
    </row>
    <row r="1224" spans="1:11" x14ac:dyDescent="0.2">
      <c r="A1224" s="1">
        <v>44810</v>
      </c>
      <c r="B1224">
        <v>160.32</v>
      </c>
      <c r="C1224">
        <v>160.1</v>
      </c>
      <c r="D1224">
        <v>10.2075</v>
      </c>
      <c r="E1224">
        <v>25.3292</v>
      </c>
      <c r="F1224">
        <v>8.1742000000000008</v>
      </c>
      <c r="G1224">
        <v>13.135</v>
      </c>
      <c r="H1224">
        <v>3.1160000000000001</v>
      </c>
      <c r="I1224">
        <v>3.6541000000000001</v>
      </c>
      <c r="J1224">
        <v>37.374200000000002</v>
      </c>
      <c r="K1224">
        <v>23.201000000000001</v>
      </c>
    </row>
    <row r="1225" spans="1:11" x14ac:dyDescent="0.2">
      <c r="A1225" s="1">
        <v>44811</v>
      </c>
      <c r="B1225">
        <v>158.54</v>
      </c>
      <c r="C1225">
        <v>157.76</v>
      </c>
      <c r="D1225">
        <v>10.2075</v>
      </c>
      <c r="E1225">
        <v>25.3292</v>
      </c>
      <c r="F1225">
        <v>8.0799000000000003</v>
      </c>
      <c r="G1225">
        <v>13.2883</v>
      </c>
      <c r="H1225">
        <v>3.1520000000000001</v>
      </c>
      <c r="I1225">
        <v>3.6966999999999999</v>
      </c>
      <c r="J1225">
        <v>37.374200000000002</v>
      </c>
      <c r="K1225">
        <v>23.201000000000001</v>
      </c>
    </row>
    <row r="1226" spans="1:11" x14ac:dyDescent="0.2">
      <c r="A1226" s="1">
        <v>44812</v>
      </c>
      <c r="B1226">
        <v>160.38999999999999</v>
      </c>
      <c r="C1226">
        <v>158.71</v>
      </c>
      <c r="D1226">
        <v>10.2075</v>
      </c>
      <c r="E1226">
        <v>25.3292</v>
      </c>
      <c r="F1226">
        <v>7.9966999999999997</v>
      </c>
      <c r="G1226">
        <v>13.4267</v>
      </c>
      <c r="H1226">
        <v>3.1850000000000001</v>
      </c>
      <c r="I1226">
        <v>3.7351999999999999</v>
      </c>
      <c r="J1226">
        <v>37.374200000000002</v>
      </c>
      <c r="K1226">
        <v>23.201000000000001</v>
      </c>
    </row>
    <row r="1227" spans="1:11" x14ac:dyDescent="0.2">
      <c r="A1227" s="1">
        <v>44813</v>
      </c>
      <c r="B1227">
        <v>162.06</v>
      </c>
      <c r="C1227">
        <v>163.24799999999999</v>
      </c>
      <c r="D1227">
        <v>10.2075</v>
      </c>
      <c r="E1227">
        <v>25.3292</v>
      </c>
      <c r="F1227">
        <v>7.6615000000000002</v>
      </c>
      <c r="G1227">
        <v>14.014099999999999</v>
      </c>
      <c r="H1227">
        <v>3.3239999999999998</v>
      </c>
      <c r="I1227">
        <v>3.8986000000000001</v>
      </c>
      <c r="J1227">
        <v>37.374200000000002</v>
      </c>
      <c r="K1227">
        <v>23.201000000000001</v>
      </c>
    </row>
    <row r="1228" spans="1:11" x14ac:dyDescent="0.2">
      <c r="A1228" s="1">
        <v>44816</v>
      </c>
      <c r="B1228">
        <v>169.15</v>
      </c>
      <c r="C1228">
        <v>167.39</v>
      </c>
      <c r="D1228">
        <v>10.2075</v>
      </c>
      <c r="E1228">
        <v>25.3292</v>
      </c>
      <c r="F1228">
        <v>7.6700999999999997</v>
      </c>
      <c r="G1228">
        <v>13.9983</v>
      </c>
      <c r="H1228">
        <v>3.3210000000000002</v>
      </c>
      <c r="I1228">
        <v>3.8942000000000001</v>
      </c>
      <c r="J1228">
        <v>37.374200000000002</v>
      </c>
      <c r="K1228">
        <v>23.201000000000001</v>
      </c>
    </row>
    <row r="1229" spans="1:11" x14ac:dyDescent="0.2">
      <c r="A1229" s="1">
        <v>44817</v>
      </c>
      <c r="B1229">
        <v>168.96</v>
      </c>
      <c r="C1229">
        <v>161.54</v>
      </c>
      <c r="D1229">
        <v>10.2075</v>
      </c>
      <c r="E1229">
        <v>25.3292</v>
      </c>
      <c r="F1229">
        <v>8.4629999999999992</v>
      </c>
      <c r="G1229">
        <v>12.6868</v>
      </c>
      <c r="H1229">
        <v>3.01</v>
      </c>
      <c r="I1229">
        <v>3.5293999999999999</v>
      </c>
      <c r="J1229">
        <v>37.374200000000002</v>
      </c>
      <c r="K1229">
        <v>23.201000000000001</v>
      </c>
    </row>
    <row r="1230" spans="1:11" x14ac:dyDescent="0.2">
      <c r="A1230" s="1">
        <v>44818</v>
      </c>
      <c r="B1230">
        <v>153.13</v>
      </c>
      <c r="C1230">
        <v>153.33000000000001</v>
      </c>
      <c r="D1230">
        <v>10.2075</v>
      </c>
      <c r="E1230">
        <v>25.3292</v>
      </c>
      <c r="F1230">
        <v>8.5557999999999996</v>
      </c>
      <c r="G1230">
        <v>12.549300000000001</v>
      </c>
      <c r="H1230">
        <v>2.9769999999999999</v>
      </c>
      <c r="I1230">
        <v>3.4910999999999999</v>
      </c>
      <c r="J1230">
        <v>37.374200000000002</v>
      </c>
      <c r="K1230">
        <v>23.201000000000001</v>
      </c>
    </row>
    <row r="1231" spans="1:11" x14ac:dyDescent="0.2">
      <c r="A1231" s="1">
        <v>44819</v>
      </c>
      <c r="B1231">
        <v>151.47</v>
      </c>
      <c r="C1231">
        <v>149.80000000000001</v>
      </c>
      <c r="D1231">
        <v>10.2075</v>
      </c>
      <c r="E1231">
        <v>25.3292</v>
      </c>
      <c r="F1231">
        <v>8.6655999999999995</v>
      </c>
      <c r="G1231">
        <v>12.3902</v>
      </c>
      <c r="H1231">
        <v>2.9390000000000001</v>
      </c>
      <c r="I1231">
        <v>3.4468999999999999</v>
      </c>
      <c r="J1231">
        <v>37.374200000000002</v>
      </c>
      <c r="K1231">
        <v>23.201000000000001</v>
      </c>
    </row>
    <row r="1232" spans="1:11" x14ac:dyDescent="0.2">
      <c r="A1232" s="1">
        <v>44820</v>
      </c>
      <c r="B1232">
        <v>149.55000000000001</v>
      </c>
      <c r="C1232">
        <v>148.05000000000001</v>
      </c>
      <c r="D1232">
        <v>10.2075</v>
      </c>
      <c r="E1232">
        <v>25.3292</v>
      </c>
      <c r="F1232">
        <v>8.8587000000000007</v>
      </c>
      <c r="G1232">
        <v>12.120100000000001</v>
      </c>
      <c r="H1232">
        <v>2.875</v>
      </c>
      <c r="I1232">
        <v>3.3717000000000001</v>
      </c>
      <c r="J1232">
        <v>37.374200000000002</v>
      </c>
      <c r="K1232">
        <v>23.201000000000001</v>
      </c>
    </row>
    <row r="1233" spans="1:11" x14ac:dyDescent="0.2">
      <c r="A1233" s="1">
        <v>44823</v>
      </c>
      <c r="B1233">
        <v>146.29</v>
      </c>
      <c r="C1233">
        <v>145.23500000000001</v>
      </c>
      <c r="D1233">
        <v>10.2075</v>
      </c>
      <c r="E1233">
        <v>25.3292</v>
      </c>
      <c r="F1233">
        <v>8.7552000000000003</v>
      </c>
      <c r="G1233">
        <v>12.263500000000001</v>
      </c>
      <c r="H1233">
        <v>2.9089999999999998</v>
      </c>
      <c r="I1233">
        <v>3.4116</v>
      </c>
      <c r="J1233">
        <v>37.374200000000002</v>
      </c>
      <c r="K1233">
        <v>23.201000000000001</v>
      </c>
    </row>
    <row r="1234" spans="1:11" x14ac:dyDescent="0.2">
      <c r="A1234" s="1">
        <v>44824</v>
      </c>
      <c r="B1234">
        <v>148.02000000000001</v>
      </c>
      <c r="C1234">
        <v>145.77500000000001</v>
      </c>
      <c r="D1234">
        <v>10.2075</v>
      </c>
      <c r="E1234">
        <v>25.3292</v>
      </c>
      <c r="F1234">
        <v>8.8709000000000007</v>
      </c>
      <c r="G1234">
        <v>12.1036</v>
      </c>
      <c r="H1234">
        <v>2.871</v>
      </c>
      <c r="I1234">
        <v>3.3671000000000002</v>
      </c>
      <c r="J1234">
        <v>37.374200000000002</v>
      </c>
      <c r="K1234">
        <v>23.201000000000001</v>
      </c>
    </row>
    <row r="1235" spans="1:11" x14ac:dyDescent="0.2">
      <c r="A1235" s="1">
        <v>44825</v>
      </c>
      <c r="B1235">
        <v>146.09</v>
      </c>
      <c r="C1235">
        <v>146.38999999999999</v>
      </c>
      <c r="D1235">
        <v>10.2075</v>
      </c>
      <c r="E1235">
        <v>25.3292</v>
      </c>
      <c r="F1235">
        <v>9.1187000000000005</v>
      </c>
      <c r="G1235">
        <v>11.7746</v>
      </c>
      <c r="H1235">
        <v>2.7930000000000001</v>
      </c>
      <c r="I1235">
        <v>3.2755999999999998</v>
      </c>
      <c r="J1235">
        <v>37.374200000000002</v>
      </c>
      <c r="K1235">
        <v>23.201000000000001</v>
      </c>
    </row>
    <row r="1236" spans="1:11" x14ac:dyDescent="0.2">
      <c r="A1236" s="1">
        <v>44826</v>
      </c>
      <c r="B1236">
        <v>142.12</v>
      </c>
      <c r="C1236">
        <v>141.55000000000001</v>
      </c>
      <c r="D1236">
        <v>10.2075</v>
      </c>
      <c r="E1236">
        <v>25.3292</v>
      </c>
      <c r="F1236">
        <v>9.0739999999999998</v>
      </c>
      <c r="G1236">
        <v>11.832599999999999</v>
      </c>
      <c r="H1236">
        <v>2.8069999999999999</v>
      </c>
      <c r="I1236">
        <v>3.2917999999999998</v>
      </c>
      <c r="J1236">
        <v>37.374200000000002</v>
      </c>
      <c r="K1236">
        <v>23.201000000000001</v>
      </c>
    </row>
    <row r="1237" spans="1:11" x14ac:dyDescent="0.2">
      <c r="A1237" s="1">
        <v>44827</v>
      </c>
      <c r="B1237">
        <v>142.82</v>
      </c>
      <c r="C1237">
        <v>141.41999999999999</v>
      </c>
      <c r="D1237">
        <v>10.2075</v>
      </c>
      <c r="E1237">
        <v>25.3292</v>
      </c>
      <c r="F1237">
        <v>9.2296999999999993</v>
      </c>
      <c r="G1237">
        <v>11.632999999999999</v>
      </c>
      <c r="H1237">
        <v>2.7589999999999999</v>
      </c>
      <c r="I1237">
        <v>3.2362000000000002</v>
      </c>
      <c r="J1237">
        <v>37.374200000000002</v>
      </c>
      <c r="K1237">
        <v>23.201000000000001</v>
      </c>
    </row>
    <row r="1238" spans="1:11" x14ac:dyDescent="0.2">
      <c r="A1238" s="1">
        <v>44830</v>
      </c>
      <c r="B1238">
        <v>140.41</v>
      </c>
      <c r="C1238">
        <v>140.12</v>
      </c>
      <c r="D1238">
        <v>10.2075</v>
      </c>
      <c r="E1238">
        <v>25.3292</v>
      </c>
      <c r="F1238">
        <v>9.5030999999999999</v>
      </c>
      <c r="G1238">
        <v>11.298299999999999</v>
      </c>
      <c r="H1238">
        <v>2.68</v>
      </c>
      <c r="I1238">
        <v>3.1431</v>
      </c>
      <c r="J1238">
        <v>37.374200000000002</v>
      </c>
      <c r="K1238">
        <v>23.201000000000001</v>
      </c>
    </row>
    <row r="1239" spans="1:11" x14ac:dyDescent="0.2">
      <c r="A1239" s="1">
        <v>44831</v>
      </c>
      <c r="B1239">
        <v>136.37</v>
      </c>
      <c r="C1239">
        <v>137.91999999999999</v>
      </c>
      <c r="D1239">
        <v>10.2075</v>
      </c>
      <c r="E1239">
        <v>25.3292</v>
      </c>
      <c r="F1239">
        <v>9.6424000000000003</v>
      </c>
      <c r="G1239">
        <v>11.135</v>
      </c>
      <c r="H1239">
        <v>2.641</v>
      </c>
      <c r="I1239">
        <v>3.0977000000000001</v>
      </c>
      <c r="J1239">
        <v>37.374200000000002</v>
      </c>
      <c r="K1239">
        <v>23.201000000000001</v>
      </c>
    </row>
    <row r="1240" spans="1:11" x14ac:dyDescent="0.2">
      <c r="A1240" s="1">
        <v>44832</v>
      </c>
      <c r="B1240">
        <v>134.4</v>
      </c>
      <c r="C1240">
        <v>134.62</v>
      </c>
      <c r="D1240">
        <v>10.2075</v>
      </c>
      <c r="E1240">
        <v>25.3292</v>
      </c>
      <c r="F1240">
        <v>9.1515000000000004</v>
      </c>
      <c r="G1240">
        <v>11.7324</v>
      </c>
      <c r="H1240">
        <v>2.7829999999999999</v>
      </c>
      <c r="I1240">
        <v>3.2639</v>
      </c>
      <c r="J1240">
        <v>37.374200000000002</v>
      </c>
      <c r="K1240">
        <v>23.201000000000001</v>
      </c>
    </row>
    <row r="1241" spans="1:11" x14ac:dyDescent="0.2">
      <c r="A1241" s="1">
        <v>44833</v>
      </c>
      <c r="B1241">
        <v>141.61000000000001</v>
      </c>
      <c r="C1241">
        <v>139.36000000000001</v>
      </c>
      <c r="D1241">
        <v>10.2075</v>
      </c>
      <c r="E1241">
        <v>25.3292</v>
      </c>
      <c r="F1241">
        <v>9.5004000000000008</v>
      </c>
      <c r="G1241">
        <v>11.301600000000001</v>
      </c>
      <c r="H1241">
        <v>2.68</v>
      </c>
      <c r="I1241">
        <v>3.1440000000000001</v>
      </c>
      <c r="J1241">
        <v>37.374200000000002</v>
      </c>
      <c r="K1241">
        <v>23.201000000000001</v>
      </c>
    </row>
    <row r="1242" spans="1:11" x14ac:dyDescent="0.2">
      <c r="A1242" s="1">
        <v>44834</v>
      </c>
      <c r="B1242">
        <v>136.41</v>
      </c>
      <c r="C1242">
        <v>136.05000000000001</v>
      </c>
      <c r="D1242">
        <v>9.6297999999999995</v>
      </c>
      <c r="E1242">
        <v>21.824999999999999</v>
      </c>
      <c r="F1242">
        <v>7.0773000000000001</v>
      </c>
      <c r="G1242">
        <v>12.7875</v>
      </c>
      <c r="H1242">
        <v>2.6659999999999999</v>
      </c>
      <c r="I1242">
        <v>3.1254</v>
      </c>
      <c r="J1242">
        <v>30.017299999999999</v>
      </c>
      <c r="K1242">
        <v>15.8584</v>
      </c>
    </row>
    <row r="1243" spans="1:11" x14ac:dyDescent="0.2">
      <c r="A1243" s="1">
        <v>44837</v>
      </c>
      <c r="B1243">
        <v>135.68</v>
      </c>
      <c r="C1243">
        <v>137.13999999999999</v>
      </c>
      <c r="D1243">
        <v>9.6297999999999995</v>
      </c>
      <c r="E1243">
        <v>21.824999999999999</v>
      </c>
      <c r="F1243">
        <v>6.9276999999999997</v>
      </c>
      <c r="G1243">
        <v>13.063700000000001</v>
      </c>
      <c r="H1243">
        <v>2.7240000000000002</v>
      </c>
      <c r="I1243">
        <v>3.1928999999999998</v>
      </c>
      <c r="J1243">
        <v>30.017299999999999</v>
      </c>
      <c r="K1243">
        <v>15.8584</v>
      </c>
    </row>
    <row r="1244" spans="1:11" x14ac:dyDescent="0.2">
      <c r="A1244" s="1">
        <v>44838</v>
      </c>
      <c r="B1244">
        <v>138.61000000000001</v>
      </c>
      <c r="C1244">
        <v>140.49</v>
      </c>
      <c r="D1244">
        <v>9.6297999999999995</v>
      </c>
      <c r="E1244">
        <v>21.824999999999999</v>
      </c>
      <c r="F1244">
        <v>6.8452000000000002</v>
      </c>
      <c r="G1244">
        <v>13.221</v>
      </c>
      <c r="H1244">
        <v>3.3730000000000002</v>
      </c>
      <c r="I1244">
        <v>3.2313999999999998</v>
      </c>
      <c r="J1244">
        <v>30.017299999999999</v>
      </c>
      <c r="K1244">
        <v>15.8584</v>
      </c>
    </row>
    <row r="1245" spans="1:11" x14ac:dyDescent="0.2">
      <c r="A1245" s="1">
        <v>44839</v>
      </c>
      <c r="B1245">
        <v>140.28</v>
      </c>
      <c r="C1245">
        <v>138.24</v>
      </c>
      <c r="D1245">
        <v>9.6297999999999995</v>
      </c>
      <c r="E1245">
        <v>21.824999999999999</v>
      </c>
      <c r="F1245">
        <v>6.9093</v>
      </c>
      <c r="G1245">
        <v>13.0985</v>
      </c>
      <c r="H1245">
        <v>3.4159999999999999</v>
      </c>
      <c r="I1245">
        <v>3.2014999999999998</v>
      </c>
      <c r="J1245">
        <v>30.017299999999999</v>
      </c>
      <c r="K1245">
        <v>15.8584</v>
      </c>
    </row>
    <row r="1246" spans="1:11" x14ac:dyDescent="0.2">
      <c r="A1246" s="1">
        <v>44840</v>
      </c>
      <c r="B1246">
        <v>138.97999999999999</v>
      </c>
      <c r="C1246">
        <v>137.715</v>
      </c>
      <c r="D1246">
        <v>9.6297999999999995</v>
      </c>
      <c r="E1246">
        <v>21.824999999999999</v>
      </c>
      <c r="F1246">
        <v>6.9047999999999998</v>
      </c>
      <c r="G1246">
        <v>13.106999999999999</v>
      </c>
      <c r="H1246">
        <v>3.4180000000000001</v>
      </c>
      <c r="I1246">
        <v>3.2035</v>
      </c>
      <c r="J1246">
        <v>30.017299999999999</v>
      </c>
      <c r="K1246">
        <v>15.8584</v>
      </c>
    </row>
    <row r="1247" spans="1:11" x14ac:dyDescent="0.2">
      <c r="A1247" s="1">
        <v>44841</v>
      </c>
      <c r="B1247">
        <v>139.07</v>
      </c>
      <c r="C1247">
        <v>136.76</v>
      </c>
      <c r="D1247">
        <v>9.6297999999999995</v>
      </c>
      <c r="E1247">
        <v>21.824999999999999</v>
      </c>
      <c r="F1247">
        <v>7.1955999999999998</v>
      </c>
      <c r="G1247">
        <v>12.577299999999999</v>
      </c>
      <c r="H1247">
        <v>3.28</v>
      </c>
      <c r="I1247">
        <v>3.0741000000000001</v>
      </c>
      <c r="J1247">
        <v>30.017299999999999</v>
      </c>
      <c r="K1247">
        <v>15.8584</v>
      </c>
    </row>
    <row r="1248" spans="1:11" x14ac:dyDescent="0.2">
      <c r="A1248" s="1">
        <v>44844</v>
      </c>
      <c r="B1248">
        <v>133.44999999999999</v>
      </c>
      <c r="C1248">
        <v>133.55000000000001</v>
      </c>
      <c r="D1248">
        <v>9.6297999999999995</v>
      </c>
      <c r="E1248">
        <v>21.824999999999999</v>
      </c>
      <c r="F1248">
        <v>7.1772999999999998</v>
      </c>
      <c r="G1248">
        <v>12.609400000000001</v>
      </c>
      <c r="H1248">
        <v>3.2890000000000001</v>
      </c>
      <c r="I1248">
        <v>3.0819000000000001</v>
      </c>
      <c r="J1248">
        <v>30.017299999999999</v>
      </c>
      <c r="K1248">
        <v>15.8584</v>
      </c>
    </row>
    <row r="1249" spans="1:11" x14ac:dyDescent="0.2">
      <c r="A1249" s="1">
        <v>44845</v>
      </c>
      <c r="B1249">
        <v>133.79</v>
      </c>
      <c r="C1249">
        <v>131.62</v>
      </c>
      <c r="D1249">
        <v>9.6297999999999995</v>
      </c>
      <c r="E1249">
        <v>21.824999999999999</v>
      </c>
      <c r="F1249">
        <v>7.4703999999999997</v>
      </c>
      <c r="G1249">
        <v>12.114599999999999</v>
      </c>
      <c r="H1249">
        <v>3.173</v>
      </c>
      <c r="I1249">
        <v>2.9609999999999999</v>
      </c>
      <c r="J1249">
        <v>30.017299999999999</v>
      </c>
      <c r="K1249">
        <v>15.8584</v>
      </c>
    </row>
    <row r="1250" spans="1:11" x14ac:dyDescent="0.2">
      <c r="A1250" s="1">
        <v>44846</v>
      </c>
      <c r="B1250">
        <v>128.54</v>
      </c>
      <c r="C1250">
        <v>128.32</v>
      </c>
      <c r="D1250">
        <v>9.6297999999999995</v>
      </c>
      <c r="E1250">
        <v>21.824999999999999</v>
      </c>
      <c r="F1250">
        <v>7.5313999999999997</v>
      </c>
      <c r="G1250">
        <v>12.0166</v>
      </c>
      <c r="H1250">
        <v>3.1469999999999998</v>
      </c>
      <c r="I1250">
        <v>2.9369999999999998</v>
      </c>
      <c r="J1250">
        <v>30.017299999999999</v>
      </c>
      <c r="K1250">
        <v>15.8584</v>
      </c>
    </row>
    <row r="1251" spans="1:11" x14ac:dyDescent="0.2">
      <c r="A1251" s="1">
        <v>44847</v>
      </c>
      <c r="B1251">
        <v>127.5</v>
      </c>
      <c r="C1251">
        <v>123.53</v>
      </c>
      <c r="D1251">
        <v>9.6297999999999995</v>
      </c>
      <c r="E1251">
        <v>21.824999999999999</v>
      </c>
      <c r="F1251">
        <v>7.3700999999999999</v>
      </c>
      <c r="G1251">
        <v>12.279500000000001</v>
      </c>
      <c r="H1251">
        <v>3.2160000000000002</v>
      </c>
      <c r="I1251">
        <v>3.0013000000000001</v>
      </c>
      <c r="J1251">
        <v>30.017299999999999</v>
      </c>
      <c r="K1251">
        <v>15.8584</v>
      </c>
    </row>
    <row r="1252" spans="1:11" x14ac:dyDescent="0.2">
      <c r="A1252" s="1">
        <v>44848</v>
      </c>
      <c r="B1252">
        <v>130.29</v>
      </c>
      <c r="C1252">
        <v>131</v>
      </c>
      <c r="D1252">
        <v>9.6297999999999995</v>
      </c>
      <c r="E1252">
        <v>21.824999999999999</v>
      </c>
      <c r="F1252">
        <v>7.5753000000000004</v>
      </c>
      <c r="G1252">
        <v>11.9468</v>
      </c>
      <c r="H1252">
        <v>3.129</v>
      </c>
      <c r="I1252">
        <v>2.92</v>
      </c>
      <c r="J1252">
        <v>30.017299999999999</v>
      </c>
      <c r="K1252">
        <v>15.8584</v>
      </c>
    </row>
    <row r="1253" spans="1:11" x14ac:dyDescent="0.2">
      <c r="A1253" s="1">
        <v>44851</v>
      </c>
      <c r="B1253">
        <v>126.76</v>
      </c>
      <c r="C1253">
        <v>130.30000000000001</v>
      </c>
      <c r="D1253">
        <v>9.6297999999999995</v>
      </c>
      <c r="E1253">
        <v>21.824999999999999</v>
      </c>
      <c r="F1253">
        <v>7.1638999999999999</v>
      </c>
      <c r="G1253">
        <v>12.632899999999999</v>
      </c>
      <c r="H1253">
        <v>3.3239999999999998</v>
      </c>
      <c r="I1253">
        <v>3.0876999999999999</v>
      </c>
      <c r="J1253">
        <v>30.017299999999999</v>
      </c>
      <c r="K1253">
        <v>15.8584</v>
      </c>
    </row>
    <row r="1254" spans="1:11" x14ac:dyDescent="0.2">
      <c r="A1254" s="1">
        <v>44852</v>
      </c>
      <c r="B1254">
        <v>134.04</v>
      </c>
      <c r="C1254">
        <v>137.08500000000001</v>
      </c>
      <c r="D1254">
        <v>9.6297999999999995</v>
      </c>
      <c r="E1254">
        <v>21.824999999999999</v>
      </c>
      <c r="F1254">
        <v>7.2308000000000003</v>
      </c>
      <c r="G1254">
        <v>12.5161</v>
      </c>
      <c r="H1254">
        <v>3.3490000000000002</v>
      </c>
      <c r="I1254">
        <v>3.0590999999999999</v>
      </c>
      <c r="J1254">
        <v>30.017299999999999</v>
      </c>
      <c r="K1254">
        <v>15.8584</v>
      </c>
    </row>
    <row r="1255" spans="1:11" x14ac:dyDescent="0.2">
      <c r="A1255" s="1">
        <v>44853</v>
      </c>
      <c r="B1255">
        <v>132.80000000000001</v>
      </c>
      <c r="C1255">
        <v>132.88999999999999</v>
      </c>
      <c r="D1255">
        <v>9.6297999999999995</v>
      </c>
      <c r="E1255">
        <v>21.824999999999999</v>
      </c>
      <c r="F1255">
        <v>7.2073999999999998</v>
      </c>
      <c r="G1255">
        <v>12.5566</v>
      </c>
      <c r="H1255">
        <v>3.3039999999999998</v>
      </c>
      <c r="I1255">
        <v>3.069</v>
      </c>
      <c r="J1255">
        <v>30.017299999999999</v>
      </c>
      <c r="K1255">
        <v>15.8584</v>
      </c>
    </row>
    <row r="1256" spans="1:11" x14ac:dyDescent="0.2">
      <c r="A1256" s="1">
        <v>44854</v>
      </c>
      <c r="B1256">
        <v>133.22999999999999</v>
      </c>
      <c r="C1256">
        <v>132.93</v>
      </c>
      <c r="D1256">
        <v>9.6297999999999995</v>
      </c>
      <c r="E1256">
        <v>21.824999999999999</v>
      </c>
      <c r="F1256">
        <v>7.3006000000000002</v>
      </c>
      <c r="G1256">
        <v>12.3964</v>
      </c>
      <c r="H1256">
        <v>3.3210000000000002</v>
      </c>
      <c r="I1256">
        <v>3.0297999999999998</v>
      </c>
      <c r="J1256">
        <v>30.017299999999999</v>
      </c>
      <c r="K1256">
        <v>15.8584</v>
      </c>
    </row>
    <row r="1257" spans="1:11" x14ac:dyDescent="0.2">
      <c r="A1257" s="1">
        <v>44855</v>
      </c>
      <c r="B1257">
        <v>131.53</v>
      </c>
      <c r="C1257">
        <v>126.31</v>
      </c>
      <c r="D1257">
        <v>9.6297999999999995</v>
      </c>
      <c r="E1257">
        <v>21.824999999999999</v>
      </c>
      <c r="F1257">
        <v>7.3860000000000001</v>
      </c>
      <c r="G1257">
        <v>12.2531</v>
      </c>
      <c r="H1257">
        <v>3.3719999999999999</v>
      </c>
      <c r="I1257">
        <v>2.9948000000000001</v>
      </c>
      <c r="J1257">
        <v>30.017299999999999</v>
      </c>
      <c r="K1257">
        <v>15.8584</v>
      </c>
    </row>
    <row r="1258" spans="1:11" x14ac:dyDescent="0.2">
      <c r="A1258" s="1">
        <v>44858</v>
      </c>
      <c r="B1258">
        <v>130.01</v>
      </c>
      <c r="C1258">
        <v>127.25</v>
      </c>
      <c r="D1258">
        <v>9.6297999999999995</v>
      </c>
      <c r="E1258">
        <v>21.824999999999999</v>
      </c>
      <c r="F1258">
        <v>7.4024999999999999</v>
      </c>
      <c r="G1258">
        <v>12.2258</v>
      </c>
      <c r="H1258">
        <v>3.3639999999999999</v>
      </c>
      <c r="I1258">
        <v>2.9882</v>
      </c>
      <c r="J1258">
        <v>30.017299999999999</v>
      </c>
      <c r="K1258">
        <v>15.8584</v>
      </c>
    </row>
    <row r="1259" spans="1:11" x14ac:dyDescent="0.2">
      <c r="A1259" s="1">
        <v>44859</v>
      </c>
      <c r="B1259">
        <v>129.72</v>
      </c>
      <c r="C1259">
        <v>130.875</v>
      </c>
      <c r="D1259">
        <v>9.6297999999999995</v>
      </c>
      <c r="E1259">
        <v>21.824999999999999</v>
      </c>
      <c r="F1259">
        <v>6.9831000000000003</v>
      </c>
      <c r="G1259">
        <v>12.96</v>
      </c>
      <c r="H1259">
        <v>3.5659999999999998</v>
      </c>
      <c r="I1259">
        <v>3.1676000000000002</v>
      </c>
      <c r="J1259">
        <v>30.017299999999999</v>
      </c>
      <c r="K1259">
        <v>15.8584</v>
      </c>
    </row>
    <row r="1260" spans="1:11" x14ac:dyDescent="0.2">
      <c r="A1260" s="1">
        <v>44860</v>
      </c>
      <c r="B1260">
        <v>137.51</v>
      </c>
      <c r="C1260">
        <v>131.68</v>
      </c>
      <c r="D1260">
        <v>9.6297999999999995</v>
      </c>
      <c r="E1260">
        <v>21.824999999999999</v>
      </c>
      <c r="F1260">
        <v>7.3967999999999998</v>
      </c>
      <c r="G1260">
        <v>12.235200000000001</v>
      </c>
      <c r="H1260">
        <v>3.536</v>
      </c>
      <c r="I1260">
        <v>2.9904999999999999</v>
      </c>
      <c r="J1260">
        <v>30.017299999999999</v>
      </c>
      <c r="K1260">
        <v>15.8584</v>
      </c>
    </row>
    <row r="1261" spans="1:11" x14ac:dyDescent="0.2">
      <c r="A1261" s="1">
        <v>44861</v>
      </c>
      <c r="B1261">
        <v>129.82</v>
      </c>
      <c r="C1261">
        <v>97.974999999999994</v>
      </c>
      <c r="D1261">
        <v>9.6297999999999995</v>
      </c>
      <c r="E1261">
        <v>21.824999999999999</v>
      </c>
      <c r="F1261">
        <v>9.8045000000000009</v>
      </c>
      <c r="G1261">
        <v>9.2306000000000008</v>
      </c>
      <c r="H1261">
        <v>16.690999999999999</v>
      </c>
      <c r="I1261">
        <v>2.2561</v>
      </c>
      <c r="J1261">
        <v>30.017299999999999</v>
      </c>
      <c r="K1261">
        <v>15.8584</v>
      </c>
    </row>
    <row r="1262" spans="1:11" x14ac:dyDescent="0.2">
      <c r="A1262" s="1">
        <v>44862</v>
      </c>
      <c r="B1262">
        <v>97.94</v>
      </c>
      <c r="C1262">
        <v>99.58</v>
      </c>
      <c r="D1262">
        <v>9.6297999999999995</v>
      </c>
      <c r="E1262">
        <v>21.824999999999999</v>
      </c>
      <c r="F1262">
        <v>9.6798999999999999</v>
      </c>
      <c r="G1262">
        <v>9.3493999999999993</v>
      </c>
      <c r="H1262">
        <v>17.199000000000002</v>
      </c>
      <c r="I1262">
        <v>2.2850999999999999</v>
      </c>
      <c r="J1262">
        <v>30.017299999999999</v>
      </c>
      <c r="K1262">
        <v>15.8584</v>
      </c>
    </row>
    <row r="1263" spans="1:11" x14ac:dyDescent="0.2">
      <c r="A1263" s="1">
        <v>44865</v>
      </c>
      <c r="B1263">
        <v>99.2</v>
      </c>
      <c r="C1263">
        <v>98.22</v>
      </c>
      <c r="D1263">
        <v>9.6297999999999995</v>
      </c>
      <c r="E1263">
        <v>21.824999999999999</v>
      </c>
      <c r="F1263">
        <v>10.307499999999999</v>
      </c>
      <c r="G1263">
        <v>8.7800999999999991</v>
      </c>
      <c r="H1263">
        <v>16.152000000000001</v>
      </c>
      <c r="I1263">
        <v>2.1459999999999999</v>
      </c>
      <c r="J1263">
        <v>30.017299999999999</v>
      </c>
      <c r="K1263">
        <v>15.8584</v>
      </c>
    </row>
    <row r="1264" spans="1:11" x14ac:dyDescent="0.2">
      <c r="A1264" s="1">
        <v>44866</v>
      </c>
      <c r="B1264">
        <v>93.16</v>
      </c>
      <c r="C1264">
        <v>94.33</v>
      </c>
      <c r="D1264">
        <v>9.6297999999999995</v>
      </c>
      <c r="E1264">
        <v>21.824999999999999</v>
      </c>
      <c r="F1264">
        <v>10.086600000000001</v>
      </c>
      <c r="G1264">
        <v>8.9724000000000004</v>
      </c>
      <c r="H1264">
        <v>16.504999999999999</v>
      </c>
      <c r="I1264">
        <v>2.1930000000000001</v>
      </c>
      <c r="J1264">
        <v>30.017299999999999</v>
      </c>
      <c r="K1264">
        <v>15.8584</v>
      </c>
    </row>
    <row r="1265" spans="1:11" x14ac:dyDescent="0.2">
      <c r="A1265" s="1">
        <v>44867</v>
      </c>
      <c r="B1265">
        <v>95.2</v>
      </c>
      <c r="C1265">
        <v>94.204999999999998</v>
      </c>
      <c r="D1265">
        <v>9.6297999999999995</v>
      </c>
      <c r="E1265">
        <v>21.824999999999999</v>
      </c>
      <c r="F1265">
        <v>10.6058</v>
      </c>
      <c r="G1265">
        <v>8.5332000000000008</v>
      </c>
      <c r="H1265">
        <v>15.696999999999999</v>
      </c>
      <c r="I1265">
        <v>2.0855999999999999</v>
      </c>
      <c r="J1265">
        <v>30.017299999999999</v>
      </c>
      <c r="K1265">
        <v>15.8584</v>
      </c>
    </row>
    <row r="1266" spans="1:11" x14ac:dyDescent="0.2">
      <c r="A1266" s="1">
        <v>44868</v>
      </c>
      <c r="B1266">
        <v>90.54</v>
      </c>
      <c r="C1266">
        <v>90.08</v>
      </c>
      <c r="D1266">
        <v>9.6297999999999995</v>
      </c>
      <c r="E1266">
        <v>21.824999999999999</v>
      </c>
      <c r="F1266">
        <v>10.8002</v>
      </c>
      <c r="G1266">
        <v>8.3795999999999999</v>
      </c>
      <c r="H1266">
        <v>15.414999999999999</v>
      </c>
      <c r="I1266">
        <v>2.0480999999999998</v>
      </c>
      <c r="J1266">
        <v>30.017299999999999</v>
      </c>
      <c r="K1266">
        <v>15.8584</v>
      </c>
    </row>
    <row r="1267" spans="1:11" x14ac:dyDescent="0.2">
      <c r="A1267" s="1">
        <v>44869</v>
      </c>
      <c r="B1267">
        <v>88.91</v>
      </c>
      <c r="C1267">
        <v>90.35</v>
      </c>
      <c r="D1267">
        <v>9.6297999999999995</v>
      </c>
      <c r="E1267">
        <v>21.824999999999999</v>
      </c>
      <c r="F1267">
        <v>10.576599999999999</v>
      </c>
      <c r="G1267">
        <v>8.5566999999999993</v>
      </c>
      <c r="H1267">
        <v>15.741</v>
      </c>
      <c r="I1267">
        <v>2.0914000000000001</v>
      </c>
      <c r="J1267">
        <v>30.017299999999999</v>
      </c>
      <c r="K1267">
        <v>15.8584</v>
      </c>
    </row>
    <row r="1268" spans="1:11" x14ac:dyDescent="0.2">
      <c r="A1268" s="1">
        <v>44872</v>
      </c>
      <c r="B1268">
        <v>90.79</v>
      </c>
      <c r="C1268">
        <v>94.78</v>
      </c>
      <c r="D1268">
        <v>9.6297999999999995</v>
      </c>
      <c r="E1268">
        <v>21.824999999999999</v>
      </c>
      <c r="F1268">
        <v>9.9281000000000006</v>
      </c>
      <c r="G1268">
        <v>9.1156000000000006</v>
      </c>
      <c r="H1268">
        <v>17.608000000000001</v>
      </c>
      <c r="I1268">
        <v>2.2280000000000002</v>
      </c>
      <c r="J1268">
        <v>30.017299999999999</v>
      </c>
      <c r="K1268">
        <v>15.8584</v>
      </c>
    </row>
    <row r="1269" spans="1:11" x14ac:dyDescent="0.2">
      <c r="A1269" s="1">
        <v>44873</v>
      </c>
      <c r="B1269">
        <v>96.72</v>
      </c>
      <c r="C1269">
        <v>95.92</v>
      </c>
      <c r="D1269">
        <v>9.6297999999999995</v>
      </c>
      <c r="E1269">
        <v>21.824999999999999</v>
      </c>
      <c r="F1269">
        <v>9.9539000000000009</v>
      </c>
      <c r="G1269">
        <v>9.0921000000000003</v>
      </c>
      <c r="H1269">
        <v>17.562999999999999</v>
      </c>
      <c r="I1269">
        <v>2.2222</v>
      </c>
      <c r="J1269">
        <v>30.017299999999999</v>
      </c>
      <c r="K1269">
        <v>15.8584</v>
      </c>
    </row>
    <row r="1270" spans="1:11" x14ac:dyDescent="0.2">
      <c r="A1270" s="1">
        <v>44874</v>
      </c>
      <c r="B1270">
        <v>96.47</v>
      </c>
      <c r="C1270">
        <v>101.72</v>
      </c>
      <c r="D1270">
        <v>9.6297999999999995</v>
      </c>
      <c r="E1270">
        <v>21.824999999999999</v>
      </c>
      <c r="F1270">
        <v>9.4634</v>
      </c>
      <c r="G1270">
        <v>9.5632999999999999</v>
      </c>
      <c r="H1270">
        <v>12.993</v>
      </c>
      <c r="I1270">
        <v>2.3374000000000001</v>
      </c>
      <c r="J1270">
        <v>30.017299999999999</v>
      </c>
      <c r="K1270">
        <v>15.8584</v>
      </c>
    </row>
    <row r="1271" spans="1:11" x14ac:dyDescent="0.2">
      <c r="A1271" s="1">
        <v>44875</v>
      </c>
      <c r="B1271">
        <v>101.47</v>
      </c>
      <c r="C1271">
        <v>107.12</v>
      </c>
      <c r="D1271">
        <v>9.6297999999999995</v>
      </c>
      <c r="E1271">
        <v>21.824999999999999</v>
      </c>
      <c r="F1271">
        <v>8.5836000000000006</v>
      </c>
      <c r="G1271">
        <v>10.5435</v>
      </c>
      <c r="H1271">
        <v>12.784000000000001</v>
      </c>
      <c r="I1271">
        <v>2.577</v>
      </c>
      <c r="J1271">
        <v>30.017299999999999</v>
      </c>
      <c r="K1271">
        <v>15.8584</v>
      </c>
    </row>
    <row r="1272" spans="1:11" x14ac:dyDescent="0.2">
      <c r="A1272" s="1">
        <v>44876</v>
      </c>
      <c r="B1272">
        <v>111.87</v>
      </c>
      <c r="C1272">
        <v>109.23</v>
      </c>
      <c r="D1272">
        <v>9.6297999999999995</v>
      </c>
      <c r="E1272">
        <v>21.824999999999999</v>
      </c>
      <c r="F1272">
        <v>8.4962999999999997</v>
      </c>
      <c r="G1272">
        <v>10.651899999999999</v>
      </c>
      <c r="H1272">
        <v>12.914999999999999</v>
      </c>
      <c r="I1272">
        <v>2.6034999999999999</v>
      </c>
      <c r="J1272">
        <v>30.017299999999999</v>
      </c>
      <c r="K1272">
        <v>15.8584</v>
      </c>
    </row>
    <row r="1273" spans="1:11" x14ac:dyDescent="0.2">
      <c r="A1273" s="1">
        <v>44879</v>
      </c>
      <c r="B1273">
        <v>113.02</v>
      </c>
      <c r="C1273">
        <v>110.99</v>
      </c>
      <c r="D1273">
        <v>9.6297999999999995</v>
      </c>
      <c r="E1273">
        <v>21.824999999999999</v>
      </c>
      <c r="F1273">
        <v>8.407</v>
      </c>
      <c r="G1273">
        <v>10.765000000000001</v>
      </c>
      <c r="H1273">
        <v>13.052</v>
      </c>
      <c r="I1273">
        <v>2.6311</v>
      </c>
      <c r="J1273">
        <v>30.017299999999999</v>
      </c>
      <c r="K1273">
        <v>15.8584</v>
      </c>
    </row>
    <row r="1274" spans="1:11" x14ac:dyDescent="0.2">
      <c r="A1274" s="1">
        <v>44880</v>
      </c>
      <c r="B1274">
        <v>114.22</v>
      </c>
      <c r="C1274">
        <v>116.07</v>
      </c>
      <c r="D1274">
        <v>9.6297999999999995</v>
      </c>
      <c r="E1274">
        <v>21.824999999999999</v>
      </c>
      <c r="F1274">
        <v>8.2015999999999991</v>
      </c>
      <c r="G1274">
        <v>11.0345</v>
      </c>
      <c r="H1274">
        <v>13.379</v>
      </c>
      <c r="I1274">
        <v>2.6970000000000001</v>
      </c>
      <c r="J1274">
        <v>30.017299999999999</v>
      </c>
      <c r="K1274">
        <v>15.8584</v>
      </c>
    </row>
    <row r="1275" spans="1:11" x14ac:dyDescent="0.2">
      <c r="A1275" s="1">
        <v>44881</v>
      </c>
      <c r="B1275">
        <v>117.08</v>
      </c>
      <c r="C1275">
        <v>114.5</v>
      </c>
      <c r="D1275">
        <v>9.6297999999999995</v>
      </c>
      <c r="E1275">
        <v>21.824999999999999</v>
      </c>
      <c r="F1275">
        <v>8.4804999999999993</v>
      </c>
      <c r="G1275">
        <v>10.6717</v>
      </c>
      <c r="H1275">
        <v>12.939</v>
      </c>
      <c r="I1275">
        <v>2.6082999999999998</v>
      </c>
      <c r="J1275">
        <v>30.017299999999999</v>
      </c>
      <c r="K1275">
        <v>15.8584</v>
      </c>
    </row>
    <row r="1276" spans="1:11" x14ac:dyDescent="0.2">
      <c r="A1276" s="1">
        <v>44882</v>
      </c>
      <c r="B1276">
        <v>113.23</v>
      </c>
      <c r="C1276">
        <v>110.41</v>
      </c>
      <c r="D1276">
        <v>9.6297999999999995</v>
      </c>
      <c r="E1276">
        <v>21.824999999999999</v>
      </c>
      <c r="F1276">
        <v>8.6159999999999997</v>
      </c>
      <c r="G1276">
        <v>10.5039</v>
      </c>
      <c r="H1276">
        <v>12.736000000000001</v>
      </c>
      <c r="I1276">
        <v>2.5672999999999999</v>
      </c>
      <c r="J1276">
        <v>30.017299999999999</v>
      </c>
      <c r="K1276">
        <v>15.8584</v>
      </c>
    </row>
    <row r="1277" spans="1:11" x14ac:dyDescent="0.2">
      <c r="A1277" s="1">
        <v>44883</v>
      </c>
      <c r="B1277">
        <v>111.45</v>
      </c>
      <c r="C1277">
        <v>113.8</v>
      </c>
      <c r="D1277">
        <v>9.6297999999999995</v>
      </c>
      <c r="E1277">
        <v>21.824999999999999</v>
      </c>
      <c r="F1277">
        <v>8.5698000000000008</v>
      </c>
      <c r="G1277">
        <v>10.5604</v>
      </c>
      <c r="H1277">
        <v>12.804</v>
      </c>
      <c r="I1277">
        <v>2.5811000000000002</v>
      </c>
      <c r="J1277">
        <v>30.017299999999999</v>
      </c>
      <c r="K1277">
        <v>15.8584</v>
      </c>
    </row>
    <row r="1278" spans="1:11" x14ac:dyDescent="0.2">
      <c r="A1278" s="1">
        <v>44886</v>
      </c>
      <c r="B1278">
        <v>112.05</v>
      </c>
      <c r="C1278">
        <v>111.52</v>
      </c>
      <c r="D1278">
        <v>9.6297999999999995</v>
      </c>
      <c r="E1278">
        <v>21.824999999999999</v>
      </c>
      <c r="F1278">
        <v>8.7407000000000004</v>
      </c>
      <c r="G1278">
        <v>10.353999999999999</v>
      </c>
      <c r="H1278">
        <v>12.554</v>
      </c>
      <c r="I1278">
        <v>2.5306999999999999</v>
      </c>
      <c r="J1278">
        <v>30.017299999999999</v>
      </c>
      <c r="K1278">
        <v>15.8584</v>
      </c>
    </row>
    <row r="1279" spans="1:11" x14ac:dyDescent="0.2">
      <c r="A1279" s="1">
        <v>44887</v>
      </c>
      <c r="B1279">
        <v>109.86</v>
      </c>
      <c r="C1279">
        <v>109.86</v>
      </c>
      <c r="D1279">
        <v>9.6297999999999995</v>
      </c>
      <c r="E1279">
        <v>21.824999999999999</v>
      </c>
      <c r="F1279">
        <v>8.6166999999999998</v>
      </c>
      <c r="G1279">
        <v>10.5029</v>
      </c>
      <c r="H1279">
        <v>12.734999999999999</v>
      </c>
      <c r="I1279">
        <v>2.5670999999999999</v>
      </c>
      <c r="J1279">
        <v>30.017299999999999</v>
      </c>
      <c r="K1279">
        <v>15.8584</v>
      </c>
    </row>
    <row r="1280" spans="1:11" x14ac:dyDescent="0.2">
      <c r="A1280" s="1">
        <v>44888</v>
      </c>
      <c r="B1280">
        <v>111.44</v>
      </c>
      <c r="C1280">
        <v>111.72</v>
      </c>
      <c r="D1280">
        <v>9.6297999999999995</v>
      </c>
      <c r="E1280">
        <v>21.824999999999999</v>
      </c>
      <c r="F1280">
        <v>8.5553000000000008</v>
      </c>
      <c r="G1280">
        <v>10.5783</v>
      </c>
      <c r="H1280">
        <v>12.826000000000001</v>
      </c>
      <c r="I1280">
        <v>2.5855000000000001</v>
      </c>
      <c r="J1280">
        <v>30.017299999999999</v>
      </c>
      <c r="K1280">
        <v>15.8584</v>
      </c>
    </row>
    <row r="1281" spans="1:11" x14ac:dyDescent="0.2">
      <c r="A1281" s="1">
        <v>44889</v>
      </c>
      <c r="B1281">
        <v>111.44</v>
      </c>
      <c r="C1281">
        <v>111.72</v>
      </c>
      <c r="D1281">
        <v>9.6297999999999995</v>
      </c>
      <c r="E1281">
        <v>21.824999999999999</v>
      </c>
      <c r="F1281">
        <v>8.5553000000000008</v>
      </c>
      <c r="G1281">
        <v>10.5783</v>
      </c>
      <c r="H1281">
        <v>12.826000000000001</v>
      </c>
      <c r="I1281">
        <v>2.5855000000000001</v>
      </c>
      <c r="J1281">
        <v>30.017299999999999</v>
      </c>
      <c r="K1281">
        <v>15.8584</v>
      </c>
    </row>
    <row r="1282" spans="1:11" x14ac:dyDescent="0.2">
      <c r="A1282" s="1">
        <v>44890</v>
      </c>
      <c r="B1282">
        <v>112.24</v>
      </c>
      <c r="C1282">
        <v>111.3</v>
      </c>
      <c r="D1282">
        <v>9.6297999999999995</v>
      </c>
      <c r="E1282">
        <v>21.824999999999999</v>
      </c>
      <c r="F1282">
        <v>8.6190999999999995</v>
      </c>
      <c r="G1282">
        <v>10.5001</v>
      </c>
      <c r="H1282">
        <v>11.122999999999999</v>
      </c>
      <c r="I1282">
        <v>2.5663999999999998</v>
      </c>
      <c r="J1282">
        <v>30.017299999999999</v>
      </c>
      <c r="K1282">
        <v>15.8584</v>
      </c>
    </row>
    <row r="1283" spans="1:11" x14ac:dyDescent="0.2">
      <c r="A1283" s="1">
        <v>44893</v>
      </c>
      <c r="B1283">
        <v>111.41</v>
      </c>
      <c r="C1283">
        <v>110.78</v>
      </c>
      <c r="D1283">
        <v>9.6297999999999995</v>
      </c>
      <c r="E1283">
        <v>21.824999999999999</v>
      </c>
      <c r="F1283">
        <v>8.8274000000000008</v>
      </c>
      <c r="G1283">
        <v>10.2522</v>
      </c>
      <c r="H1283">
        <v>10.86</v>
      </c>
      <c r="I1283">
        <v>2.5057999999999998</v>
      </c>
      <c r="J1283">
        <v>30.017299999999999</v>
      </c>
      <c r="K1283">
        <v>15.8584</v>
      </c>
    </row>
    <row r="1284" spans="1:11" x14ac:dyDescent="0.2">
      <c r="A1284" s="1">
        <v>44894</v>
      </c>
      <c r="B1284">
        <v>108.78</v>
      </c>
      <c r="C1284">
        <v>109.54</v>
      </c>
      <c r="D1284">
        <v>9.6297999999999995</v>
      </c>
      <c r="E1284">
        <v>21.824999999999999</v>
      </c>
      <c r="F1284">
        <v>8.7726000000000006</v>
      </c>
      <c r="G1284">
        <v>10.3163</v>
      </c>
      <c r="H1284">
        <v>10.928000000000001</v>
      </c>
      <c r="I1284">
        <v>2.5215000000000001</v>
      </c>
      <c r="J1284">
        <v>30.017299999999999</v>
      </c>
      <c r="K1284">
        <v>15.8584</v>
      </c>
    </row>
    <row r="1285" spans="1:11" x14ac:dyDescent="0.2">
      <c r="A1285" s="1">
        <v>44895</v>
      </c>
      <c r="B1285">
        <v>109.46</v>
      </c>
      <c r="C1285">
        <v>109.505</v>
      </c>
      <c r="D1285">
        <v>9.6297999999999995</v>
      </c>
      <c r="E1285">
        <v>21.824999999999999</v>
      </c>
      <c r="F1285">
        <v>8.1308000000000007</v>
      </c>
      <c r="G1285">
        <v>11.130599999999999</v>
      </c>
      <c r="H1285">
        <v>11.791</v>
      </c>
      <c r="I1285">
        <v>2.7204999999999999</v>
      </c>
      <c r="J1285">
        <v>30.017299999999999</v>
      </c>
      <c r="K1285">
        <v>15.8584</v>
      </c>
    </row>
    <row r="1286" spans="1:11" x14ac:dyDescent="0.2">
      <c r="A1286" s="1">
        <v>44896</v>
      </c>
      <c r="B1286">
        <v>118.1</v>
      </c>
      <c r="C1286">
        <v>119.19799999999999</v>
      </c>
      <c r="D1286">
        <v>9.6297999999999995</v>
      </c>
      <c r="E1286">
        <v>21.824999999999999</v>
      </c>
      <c r="F1286">
        <v>7.9728000000000003</v>
      </c>
      <c r="G1286">
        <v>11.3512</v>
      </c>
      <c r="H1286">
        <v>12.025</v>
      </c>
      <c r="I1286">
        <v>2.7744</v>
      </c>
      <c r="J1286">
        <v>30.017299999999999</v>
      </c>
      <c r="K1286">
        <v>15.8584</v>
      </c>
    </row>
    <row r="1287" spans="1:11" x14ac:dyDescent="0.2">
      <c r="A1287" s="1">
        <v>44897</v>
      </c>
      <c r="B1287">
        <v>120.44</v>
      </c>
      <c r="C1287">
        <v>117.83</v>
      </c>
      <c r="D1287">
        <v>9.6297999999999995</v>
      </c>
      <c r="E1287">
        <v>21.824999999999999</v>
      </c>
      <c r="F1287">
        <v>7.8021000000000003</v>
      </c>
      <c r="G1287">
        <v>11.599500000000001</v>
      </c>
      <c r="H1287">
        <v>12.288</v>
      </c>
      <c r="I1287">
        <v>2.8351000000000002</v>
      </c>
      <c r="J1287">
        <v>30.017299999999999</v>
      </c>
      <c r="K1287">
        <v>15.8584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6257-9DC3-3F41-8735-6BF5042CCE2F}">
  <dimension ref="A1:K1287"/>
  <sheetViews>
    <sheetView topLeftCell="A1256" workbookViewId="0">
      <selection activeCell="C1287" sqref="C1287"/>
    </sheetView>
  </sheetViews>
  <sheetFormatPr baseColWidth="10" defaultRowHeight="15" x14ac:dyDescent="0.2"/>
  <sheetData>
    <row r="1" spans="1:11" x14ac:dyDescent="0.2">
      <c r="B1" t="s">
        <v>2</v>
      </c>
    </row>
    <row r="2" spans="1:11" x14ac:dyDescent="0.2">
      <c r="A2" t="s">
        <v>6</v>
      </c>
      <c r="B2" t="s">
        <v>7</v>
      </c>
      <c r="C2" t="s">
        <v>17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s="1" t="e">
        <f ca="1">_xll.BDH(B$1,B$2:K$2,#REF!,#REF!,"Dir=V","CDR=5D","Days=A","Per=D","Dts=S","cols=10;rows=1285")</f>
        <v>#NAME?</v>
      </c>
      <c r="B3" t="e">
        <f ca="1">_xll.BDH(B$1,B$2:K$2,AAPL!#REF!,AAPL!#REF!,"Dir=V","CDR=5D","Days=A","Per=D","Dts=H","cols=9;rows=1285")</f>
        <v>#NAME?</v>
      </c>
      <c r="C3" t="e">
        <f ca="1">_xll.BDH(C$1,C$2:L$2,AAPL!#REF!,AAPL!#REF!,"Dir=V","CDR=5D","Days=A","Per=D","Dts=H","cols=9;rows=1285")</f>
        <v>#NAME?</v>
      </c>
      <c r="D3" t="s">
        <v>16</v>
      </c>
      <c r="E3" t="s">
        <v>16</v>
      </c>
      <c r="F3">
        <v>-2.3757000000000001</v>
      </c>
      <c r="G3">
        <v>150.18979999999999</v>
      </c>
      <c r="H3" t="s">
        <v>16</v>
      </c>
      <c r="I3">
        <v>7.0914000000000001</v>
      </c>
      <c r="J3" t="s">
        <v>16</v>
      </c>
      <c r="K3" t="s">
        <v>16</v>
      </c>
    </row>
    <row r="4" spans="1:11" x14ac:dyDescent="0.2">
      <c r="A4" s="1">
        <v>43102</v>
      </c>
      <c r="B4">
        <v>191.96</v>
      </c>
      <c r="C4">
        <v>196.1</v>
      </c>
      <c r="D4" t="s">
        <v>16</v>
      </c>
      <c r="E4" t="s">
        <v>16</v>
      </c>
      <c r="F4">
        <v>-2.2681</v>
      </c>
      <c r="G4">
        <v>157.3175</v>
      </c>
      <c r="H4" t="s">
        <v>16</v>
      </c>
      <c r="I4">
        <v>7.4279000000000002</v>
      </c>
      <c r="J4" t="s">
        <v>16</v>
      </c>
      <c r="K4" t="s">
        <v>16</v>
      </c>
    </row>
    <row r="5" spans="1:11" x14ac:dyDescent="0.2">
      <c r="A5" s="1">
        <v>43103</v>
      </c>
      <c r="B5">
        <v>201.07</v>
      </c>
      <c r="C5">
        <v>202.05</v>
      </c>
      <c r="D5" t="s">
        <v>16</v>
      </c>
      <c r="E5" t="s">
        <v>16</v>
      </c>
      <c r="F5">
        <v>-2.2241</v>
      </c>
      <c r="G5">
        <v>160.4314</v>
      </c>
      <c r="H5" t="s">
        <v>16</v>
      </c>
      <c r="I5">
        <v>7.5750000000000002</v>
      </c>
      <c r="J5" t="s">
        <v>16</v>
      </c>
      <c r="K5" t="s">
        <v>16</v>
      </c>
    </row>
    <row r="6" spans="1:11" x14ac:dyDescent="0.2">
      <c r="A6" s="1">
        <v>43104</v>
      </c>
      <c r="B6">
        <v>205.05</v>
      </c>
      <c r="C6">
        <v>206.2</v>
      </c>
      <c r="D6" t="s">
        <v>16</v>
      </c>
      <c r="E6" t="s">
        <v>16</v>
      </c>
      <c r="F6">
        <v>-2.2178</v>
      </c>
      <c r="G6">
        <v>160.8852</v>
      </c>
      <c r="H6" t="s">
        <v>16</v>
      </c>
      <c r="I6">
        <v>7.5964</v>
      </c>
      <c r="J6" t="s">
        <v>16</v>
      </c>
      <c r="K6" t="s">
        <v>16</v>
      </c>
    </row>
    <row r="7" spans="1:11" x14ac:dyDescent="0.2">
      <c r="A7" s="1">
        <v>43105</v>
      </c>
      <c r="B7">
        <v>205.63</v>
      </c>
      <c r="C7">
        <v>207.25</v>
      </c>
      <c r="D7" t="s">
        <v>16</v>
      </c>
      <c r="E7" t="s">
        <v>16</v>
      </c>
      <c r="F7">
        <v>-2.1718000000000002</v>
      </c>
      <c r="G7">
        <v>164.29650000000001</v>
      </c>
      <c r="H7" t="s">
        <v>16</v>
      </c>
      <c r="I7">
        <v>7.7575000000000003</v>
      </c>
      <c r="J7" t="s">
        <v>16</v>
      </c>
      <c r="K7" t="s">
        <v>16</v>
      </c>
    </row>
    <row r="8" spans="1:11" x14ac:dyDescent="0.2">
      <c r="A8" s="1">
        <v>43108</v>
      </c>
      <c r="B8">
        <v>209.99</v>
      </c>
      <c r="C8">
        <v>210.02</v>
      </c>
      <c r="D8" t="s">
        <v>16</v>
      </c>
      <c r="E8" t="s">
        <v>16</v>
      </c>
      <c r="F8">
        <v>-2.1507000000000001</v>
      </c>
      <c r="G8">
        <v>165.9083</v>
      </c>
      <c r="H8" t="s">
        <v>16</v>
      </c>
      <c r="I8">
        <v>7.8335999999999997</v>
      </c>
      <c r="J8" t="s">
        <v>16</v>
      </c>
      <c r="K8" t="s">
        <v>16</v>
      </c>
    </row>
    <row r="9" spans="1:11" x14ac:dyDescent="0.2">
      <c r="A9" s="1">
        <v>43109</v>
      </c>
      <c r="B9">
        <v>212.05</v>
      </c>
      <c r="C9">
        <v>212.11</v>
      </c>
      <c r="D9" t="s">
        <v>16</v>
      </c>
      <c r="E9" t="s">
        <v>16</v>
      </c>
      <c r="F9">
        <v>-2.1787999999999998</v>
      </c>
      <c r="G9">
        <v>163.7645</v>
      </c>
      <c r="H9" t="s">
        <v>16</v>
      </c>
      <c r="I9">
        <v>7.7323000000000004</v>
      </c>
      <c r="J9" t="s">
        <v>16</v>
      </c>
      <c r="K9" t="s">
        <v>16</v>
      </c>
    </row>
    <row r="10" spans="1:11" x14ac:dyDescent="0.2">
      <c r="A10" s="1">
        <v>43110</v>
      </c>
      <c r="B10">
        <v>209.31</v>
      </c>
      <c r="C10">
        <v>207.57</v>
      </c>
      <c r="D10" t="s">
        <v>16</v>
      </c>
      <c r="E10" t="s">
        <v>16</v>
      </c>
      <c r="F10">
        <v>-2.1459000000000001</v>
      </c>
      <c r="G10">
        <v>166.27600000000001</v>
      </c>
      <c r="H10" t="s">
        <v>16</v>
      </c>
      <c r="I10">
        <v>7.8509000000000002</v>
      </c>
      <c r="J10" t="s">
        <v>16</v>
      </c>
      <c r="K10" t="s">
        <v>16</v>
      </c>
    </row>
    <row r="11" spans="1:11" x14ac:dyDescent="0.2">
      <c r="A11" s="1">
        <v>43111</v>
      </c>
      <c r="B11">
        <v>212.52</v>
      </c>
      <c r="C11">
        <v>214.29</v>
      </c>
      <c r="D11" t="s">
        <v>16</v>
      </c>
      <c r="E11" t="s">
        <v>16</v>
      </c>
      <c r="F11">
        <v>-2.0992999999999999</v>
      </c>
      <c r="G11">
        <v>169.96889999999999</v>
      </c>
      <c r="H11" t="s">
        <v>16</v>
      </c>
      <c r="I11">
        <v>8.0252999999999997</v>
      </c>
      <c r="J11" t="s">
        <v>16</v>
      </c>
      <c r="K11" t="s">
        <v>16</v>
      </c>
    </row>
    <row r="12" spans="1:11" x14ac:dyDescent="0.2">
      <c r="A12" s="1">
        <v>43112</v>
      </c>
      <c r="B12">
        <v>217.24</v>
      </c>
      <c r="C12">
        <v>217.18</v>
      </c>
      <c r="D12" t="s">
        <v>16</v>
      </c>
      <c r="E12" t="s">
        <v>16</v>
      </c>
      <c r="F12">
        <v>-2.0613999999999999</v>
      </c>
      <c r="G12">
        <v>173.0907</v>
      </c>
      <c r="H12" t="s">
        <v>16</v>
      </c>
      <c r="I12">
        <v>8.1727000000000007</v>
      </c>
      <c r="J12" t="s">
        <v>16</v>
      </c>
      <c r="K12" t="s">
        <v>16</v>
      </c>
    </row>
    <row r="13" spans="1:11" x14ac:dyDescent="0.2">
      <c r="A13" s="1">
        <v>43115</v>
      </c>
      <c r="B13">
        <v>217.24</v>
      </c>
      <c r="C13">
        <v>217.18</v>
      </c>
      <c r="D13" t="s">
        <v>16</v>
      </c>
      <c r="E13" t="s">
        <v>16</v>
      </c>
      <c r="F13">
        <v>-2.0613999999999999</v>
      </c>
      <c r="G13">
        <v>173.0907</v>
      </c>
      <c r="H13" t="s">
        <v>16</v>
      </c>
      <c r="I13">
        <v>8.1727000000000007</v>
      </c>
      <c r="J13" t="s">
        <v>16</v>
      </c>
      <c r="K13" t="s">
        <v>16</v>
      </c>
    </row>
    <row r="14" spans="1:11" x14ac:dyDescent="0.2">
      <c r="A14" s="1">
        <v>43116</v>
      </c>
      <c r="B14">
        <v>221.23</v>
      </c>
      <c r="C14">
        <v>224.24</v>
      </c>
      <c r="D14" t="s">
        <v>16</v>
      </c>
      <c r="E14" t="s">
        <v>16</v>
      </c>
      <c r="F14">
        <v>-2.0586000000000002</v>
      </c>
      <c r="G14">
        <v>173.3254</v>
      </c>
      <c r="H14" t="s">
        <v>16</v>
      </c>
      <c r="I14">
        <v>8.1837999999999997</v>
      </c>
      <c r="J14" t="s">
        <v>16</v>
      </c>
      <c r="K14" t="s">
        <v>16</v>
      </c>
    </row>
    <row r="15" spans="1:11" x14ac:dyDescent="0.2">
      <c r="A15" s="1">
        <v>43117</v>
      </c>
      <c r="B15">
        <v>221.53</v>
      </c>
      <c r="C15">
        <v>221</v>
      </c>
      <c r="D15" t="s">
        <v>16</v>
      </c>
      <c r="E15" t="s">
        <v>16</v>
      </c>
      <c r="F15">
        <v>-2.0968</v>
      </c>
      <c r="G15">
        <v>170.17230000000001</v>
      </c>
      <c r="H15" t="s">
        <v>16</v>
      </c>
      <c r="I15">
        <v>8.0349000000000004</v>
      </c>
      <c r="J15" t="s">
        <v>16</v>
      </c>
      <c r="K15" t="s">
        <v>16</v>
      </c>
    </row>
    <row r="16" spans="1:11" x14ac:dyDescent="0.2">
      <c r="A16" s="1">
        <v>43118</v>
      </c>
      <c r="B16">
        <v>217.5</v>
      </c>
      <c r="C16">
        <v>220.34</v>
      </c>
      <c r="D16" t="s">
        <v>16</v>
      </c>
      <c r="E16" t="s">
        <v>16</v>
      </c>
      <c r="F16">
        <v>-2.0697999999999999</v>
      </c>
      <c r="G16">
        <v>172.38650000000001</v>
      </c>
      <c r="H16" t="s">
        <v>16</v>
      </c>
      <c r="I16">
        <v>8.1394000000000002</v>
      </c>
      <c r="J16" t="s">
        <v>16</v>
      </c>
      <c r="K16" t="s">
        <v>16</v>
      </c>
    </row>
    <row r="17" spans="1:11" x14ac:dyDescent="0.2">
      <c r="A17" s="1">
        <v>43119</v>
      </c>
      <c r="B17">
        <v>220.33</v>
      </c>
      <c r="C17">
        <v>222.75</v>
      </c>
      <c r="D17" t="s">
        <v>16</v>
      </c>
      <c r="E17" t="s">
        <v>16</v>
      </c>
      <c r="F17">
        <v>-2.0686</v>
      </c>
      <c r="G17">
        <v>172.48830000000001</v>
      </c>
      <c r="H17" t="s">
        <v>16</v>
      </c>
      <c r="I17">
        <v>8.1441999999999997</v>
      </c>
      <c r="J17" t="s">
        <v>16</v>
      </c>
      <c r="K17" t="s">
        <v>16</v>
      </c>
    </row>
    <row r="18" spans="1:11" x14ac:dyDescent="0.2">
      <c r="A18" s="1">
        <v>43122</v>
      </c>
      <c r="B18">
        <v>220.46</v>
      </c>
      <c r="C18">
        <v>222</v>
      </c>
      <c r="D18" t="s">
        <v>16</v>
      </c>
      <c r="E18" t="s">
        <v>16</v>
      </c>
      <c r="F18">
        <v>-2.0038999999999998</v>
      </c>
      <c r="G18">
        <v>178.059</v>
      </c>
      <c r="H18" t="s">
        <v>16</v>
      </c>
      <c r="I18">
        <v>8.4072999999999993</v>
      </c>
      <c r="J18" t="s">
        <v>16</v>
      </c>
      <c r="K18" t="s">
        <v>16</v>
      </c>
    </row>
    <row r="19" spans="1:11" x14ac:dyDescent="0.2">
      <c r="A19" s="1">
        <v>43123</v>
      </c>
      <c r="B19">
        <v>227.58</v>
      </c>
      <c r="C19">
        <v>255.05</v>
      </c>
      <c r="D19" t="s">
        <v>16</v>
      </c>
      <c r="E19" t="s">
        <v>16</v>
      </c>
      <c r="F19">
        <v>-1.8221000000000001</v>
      </c>
      <c r="G19">
        <v>195.82730000000001</v>
      </c>
      <c r="H19" t="s">
        <v>16</v>
      </c>
      <c r="I19">
        <v>9.2462</v>
      </c>
      <c r="J19" t="s">
        <v>16</v>
      </c>
      <c r="K19" t="s">
        <v>16</v>
      </c>
    </row>
    <row r="20" spans="1:11" x14ac:dyDescent="0.2">
      <c r="A20" s="1">
        <v>43124</v>
      </c>
      <c r="B20">
        <v>250.29</v>
      </c>
      <c r="C20">
        <v>250.88</v>
      </c>
      <c r="D20" t="s">
        <v>16</v>
      </c>
      <c r="E20" t="s">
        <v>16</v>
      </c>
      <c r="F20">
        <v>-1.7453000000000001</v>
      </c>
      <c r="G20">
        <v>204.44149999999999</v>
      </c>
      <c r="H20" t="s">
        <v>16</v>
      </c>
      <c r="I20">
        <v>9.6530000000000005</v>
      </c>
      <c r="J20" t="s">
        <v>16</v>
      </c>
      <c r="K20" t="s">
        <v>16</v>
      </c>
    </row>
    <row r="21" spans="1:11" x14ac:dyDescent="0.2">
      <c r="A21" s="1">
        <v>43125</v>
      </c>
      <c r="B21">
        <v>261.3</v>
      </c>
      <c r="C21">
        <v>263</v>
      </c>
      <c r="D21" t="s">
        <v>16</v>
      </c>
      <c r="E21" t="s">
        <v>16</v>
      </c>
      <c r="F21">
        <v>-1.6909000000000001</v>
      </c>
      <c r="G21">
        <v>211.0137</v>
      </c>
      <c r="H21" t="s">
        <v>16</v>
      </c>
      <c r="I21">
        <v>9.9633000000000003</v>
      </c>
      <c r="J21" t="s">
        <v>16</v>
      </c>
      <c r="K21" t="s">
        <v>16</v>
      </c>
    </row>
    <row r="22" spans="1:11" x14ac:dyDescent="0.2">
      <c r="A22" s="1">
        <v>43126</v>
      </c>
      <c r="B22">
        <v>269.7</v>
      </c>
      <c r="C22">
        <v>271.48500000000001</v>
      </c>
      <c r="D22" t="s">
        <v>16</v>
      </c>
      <c r="E22" t="s">
        <v>16</v>
      </c>
      <c r="F22">
        <v>-1.6608000000000001</v>
      </c>
      <c r="G22">
        <v>214.8475</v>
      </c>
      <c r="H22" t="s">
        <v>16</v>
      </c>
      <c r="I22">
        <v>10.144299999999999</v>
      </c>
      <c r="J22" t="s">
        <v>16</v>
      </c>
      <c r="K22" t="s">
        <v>16</v>
      </c>
    </row>
    <row r="23" spans="1:11" x14ac:dyDescent="0.2">
      <c r="A23" s="1">
        <v>43129</v>
      </c>
      <c r="B23">
        <v>274.60000000000002</v>
      </c>
      <c r="C23">
        <v>274.2</v>
      </c>
      <c r="D23" t="s">
        <v>16</v>
      </c>
      <c r="E23" t="s">
        <v>16</v>
      </c>
      <c r="F23">
        <v>-1.6025</v>
      </c>
      <c r="G23">
        <v>222.66370000000001</v>
      </c>
      <c r="H23" t="s">
        <v>16</v>
      </c>
      <c r="I23">
        <v>10.513299999999999</v>
      </c>
      <c r="J23" t="s">
        <v>16</v>
      </c>
      <c r="K23" t="s">
        <v>16</v>
      </c>
    </row>
    <row r="24" spans="1:11" x14ac:dyDescent="0.2">
      <c r="A24" s="1">
        <v>43130</v>
      </c>
      <c r="B24">
        <v>284.58999999999997</v>
      </c>
      <c r="C24">
        <v>277</v>
      </c>
      <c r="D24" t="s">
        <v>16</v>
      </c>
      <c r="E24" t="s">
        <v>16</v>
      </c>
      <c r="F24">
        <v>-1.6357999999999999</v>
      </c>
      <c r="G24">
        <v>218.1336</v>
      </c>
      <c r="H24" t="s">
        <v>16</v>
      </c>
      <c r="I24">
        <v>10.2994</v>
      </c>
      <c r="J24" t="s">
        <v>16</v>
      </c>
      <c r="K24" t="s">
        <v>16</v>
      </c>
    </row>
    <row r="25" spans="1:11" x14ac:dyDescent="0.2">
      <c r="A25" s="1">
        <v>43131</v>
      </c>
      <c r="B25">
        <v>278.8</v>
      </c>
      <c r="C25">
        <v>281.94</v>
      </c>
      <c r="D25" t="s">
        <v>16</v>
      </c>
      <c r="E25" t="s">
        <v>16</v>
      </c>
      <c r="F25">
        <v>-1.6872</v>
      </c>
      <c r="G25">
        <v>211.48320000000001</v>
      </c>
      <c r="H25" t="s">
        <v>16</v>
      </c>
      <c r="I25">
        <v>9.9854000000000003</v>
      </c>
      <c r="J25" t="s">
        <v>16</v>
      </c>
      <c r="K25" t="s">
        <v>16</v>
      </c>
    </row>
    <row r="26" spans="1:11" x14ac:dyDescent="0.2">
      <c r="A26" s="1">
        <v>43132</v>
      </c>
      <c r="B26">
        <v>270.3</v>
      </c>
      <c r="C26">
        <v>266.41000000000003</v>
      </c>
      <c r="D26" t="s">
        <v>16</v>
      </c>
      <c r="E26" t="s">
        <v>16</v>
      </c>
      <c r="F26">
        <v>-1.7204999999999999</v>
      </c>
      <c r="G26">
        <v>207.3912</v>
      </c>
      <c r="H26" t="s">
        <v>16</v>
      </c>
      <c r="I26">
        <v>9.7921999999999993</v>
      </c>
      <c r="J26" t="s">
        <v>16</v>
      </c>
      <c r="K26" t="s">
        <v>16</v>
      </c>
    </row>
    <row r="27" spans="1:11" x14ac:dyDescent="0.2">
      <c r="A27" s="1">
        <v>43133</v>
      </c>
      <c r="B27">
        <v>265.07</v>
      </c>
      <c r="C27">
        <v>263</v>
      </c>
      <c r="D27" t="s">
        <v>16</v>
      </c>
      <c r="E27" t="s">
        <v>16</v>
      </c>
      <c r="F27">
        <v>-1.7053</v>
      </c>
      <c r="G27">
        <v>209.23769999999999</v>
      </c>
      <c r="H27" t="s">
        <v>16</v>
      </c>
      <c r="I27">
        <v>9.8794000000000004</v>
      </c>
      <c r="J27" t="s">
        <v>16</v>
      </c>
      <c r="K27" t="s">
        <v>16</v>
      </c>
    </row>
    <row r="28" spans="1:11" x14ac:dyDescent="0.2">
      <c r="A28" s="1">
        <v>43136</v>
      </c>
      <c r="B28">
        <v>267.43</v>
      </c>
      <c r="C28">
        <v>262</v>
      </c>
      <c r="D28" t="s">
        <v>16</v>
      </c>
      <c r="E28" t="s">
        <v>16</v>
      </c>
      <c r="F28">
        <v>-1.7936000000000001</v>
      </c>
      <c r="G28">
        <v>198.93340000000001</v>
      </c>
      <c r="H28" t="s">
        <v>16</v>
      </c>
      <c r="I28">
        <v>9.3928999999999991</v>
      </c>
      <c r="J28" t="s">
        <v>16</v>
      </c>
      <c r="K28" t="s">
        <v>16</v>
      </c>
    </row>
    <row r="29" spans="1:11" x14ac:dyDescent="0.2">
      <c r="A29" s="1">
        <v>43137</v>
      </c>
      <c r="B29">
        <v>254.26</v>
      </c>
      <c r="C29">
        <v>247.7</v>
      </c>
      <c r="D29" t="s">
        <v>16</v>
      </c>
      <c r="E29" t="s">
        <v>16</v>
      </c>
      <c r="F29">
        <v>-1.7162999999999999</v>
      </c>
      <c r="G29">
        <v>207.8998</v>
      </c>
      <c r="H29" t="s">
        <v>16</v>
      </c>
      <c r="I29">
        <v>9.8162000000000003</v>
      </c>
      <c r="J29" t="s">
        <v>16</v>
      </c>
      <c r="K29" t="s">
        <v>16</v>
      </c>
    </row>
    <row r="30" spans="1:11" x14ac:dyDescent="0.2">
      <c r="A30" s="1">
        <v>43138</v>
      </c>
      <c r="B30">
        <v>265.72000000000003</v>
      </c>
      <c r="C30">
        <v>266.58</v>
      </c>
      <c r="D30" t="s">
        <v>16</v>
      </c>
      <c r="E30" t="s">
        <v>16</v>
      </c>
      <c r="F30">
        <v>-1.7238</v>
      </c>
      <c r="G30">
        <v>206.9922</v>
      </c>
      <c r="H30" t="s">
        <v>16</v>
      </c>
      <c r="I30">
        <v>9.7734000000000005</v>
      </c>
      <c r="J30" t="s">
        <v>16</v>
      </c>
      <c r="K30" t="s">
        <v>16</v>
      </c>
    </row>
    <row r="31" spans="1:11" x14ac:dyDescent="0.2">
      <c r="A31" s="1">
        <v>43139</v>
      </c>
      <c r="B31">
        <v>264.56</v>
      </c>
      <c r="C31">
        <v>267.08</v>
      </c>
      <c r="D31" t="s">
        <v>16</v>
      </c>
      <c r="E31" t="s">
        <v>16</v>
      </c>
      <c r="F31">
        <v>-1.8234999999999999</v>
      </c>
      <c r="G31">
        <v>195.67859999999999</v>
      </c>
      <c r="H31" t="s">
        <v>16</v>
      </c>
      <c r="I31">
        <v>9.2392000000000003</v>
      </c>
      <c r="J31" t="s">
        <v>16</v>
      </c>
      <c r="K31" t="s">
        <v>16</v>
      </c>
    </row>
    <row r="32" spans="1:11" x14ac:dyDescent="0.2">
      <c r="A32" s="1">
        <v>43140</v>
      </c>
      <c r="B32">
        <v>250.1</v>
      </c>
      <c r="C32">
        <v>253.85</v>
      </c>
      <c r="D32" t="s">
        <v>16</v>
      </c>
      <c r="E32" t="s">
        <v>16</v>
      </c>
      <c r="F32">
        <v>-1.8281000000000001</v>
      </c>
      <c r="G32">
        <v>195.1857</v>
      </c>
      <c r="H32" t="s">
        <v>16</v>
      </c>
      <c r="I32">
        <v>9.2158999999999995</v>
      </c>
      <c r="J32" t="s">
        <v>16</v>
      </c>
      <c r="K32" t="s">
        <v>16</v>
      </c>
    </row>
    <row r="33" spans="1:11" x14ac:dyDescent="0.2">
      <c r="A33" s="1">
        <v>43143</v>
      </c>
      <c r="B33">
        <v>249.47</v>
      </c>
      <c r="C33">
        <v>252.14</v>
      </c>
      <c r="D33" t="s">
        <v>16</v>
      </c>
      <c r="E33" t="s">
        <v>16</v>
      </c>
      <c r="F33">
        <v>-1.768</v>
      </c>
      <c r="G33">
        <v>201.82050000000001</v>
      </c>
      <c r="H33" t="s">
        <v>16</v>
      </c>
      <c r="I33">
        <v>9.5291999999999994</v>
      </c>
      <c r="J33" t="s">
        <v>16</v>
      </c>
      <c r="K33" t="s">
        <v>16</v>
      </c>
    </row>
    <row r="34" spans="1:11" x14ac:dyDescent="0.2">
      <c r="A34" s="1">
        <v>43144</v>
      </c>
      <c r="B34">
        <v>257.95</v>
      </c>
      <c r="C34">
        <v>257.29000000000002</v>
      </c>
      <c r="D34" t="s">
        <v>16</v>
      </c>
      <c r="E34" t="s">
        <v>16</v>
      </c>
      <c r="F34">
        <v>-1.7658</v>
      </c>
      <c r="G34">
        <v>202.07089999999999</v>
      </c>
      <c r="H34" t="s">
        <v>16</v>
      </c>
      <c r="I34">
        <v>9.5410000000000004</v>
      </c>
      <c r="J34" t="s">
        <v>16</v>
      </c>
      <c r="K34" t="s">
        <v>16</v>
      </c>
    </row>
    <row r="35" spans="1:11" x14ac:dyDescent="0.2">
      <c r="A35" s="1">
        <v>43145</v>
      </c>
      <c r="B35">
        <v>258.27</v>
      </c>
      <c r="C35">
        <v>260.47000000000003</v>
      </c>
      <c r="D35" t="s">
        <v>16</v>
      </c>
      <c r="E35" t="s">
        <v>16</v>
      </c>
      <c r="F35">
        <v>-1.7144999999999999</v>
      </c>
      <c r="G35">
        <v>208.11879999999999</v>
      </c>
      <c r="H35" t="s">
        <v>16</v>
      </c>
      <c r="I35">
        <v>9.8265999999999991</v>
      </c>
      <c r="J35" t="s">
        <v>16</v>
      </c>
      <c r="K35" t="s">
        <v>16</v>
      </c>
    </row>
    <row r="36" spans="1:11" x14ac:dyDescent="0.2">
      <c r="A36" s="1">
        <v>43146</v>
      </c>
      <c r="B36">
        <v>266</v>
      </c>
      <c r="C36">
        <v>270.02999999999997</v>
      </c>
      <c r="D36" t="s">
        <v>16</v>
      </c>
      <c r="E36" t="s">
        <v>16</v>
      </c>
      <c r="F36">
        <v>-1.6272</v>
      </c>
      <c r="G36">
        <v>219.28370000000001</v>
      </c>
      <c r="H36" t="s">
        <v>16</v>
      </c>
      <c r="I36">
        <v>10.3537</v>
      </c>
      <c r="J36" t="s">
        <v>16</v>
      </c>
      <c r="K36" t="s">
        <v>16</v>
      </c>
    </row>
    <row r="37" spans="1:11" x14ac:dyDescent="0.2">
      <c r="A37" s="1">
        <v>43147</v>
      </c>
      <c r="B37">
        <v>280.27</v>
      </c>
      <c r="C37">
        <v>278.73</v>
      </c>
      <c r="D37" t="s">
        <v>16</v>
      </c>
      <c r="E37" t="s">
        <v>16</v>
      </c>
      <c r="F37">
        <v>-1.6374</v>
      </c>
      <c r="G37">
        <v>217.9145</v>
      </c>
      <c r="H37" t="s">
        <v>16</v>
      </c>
      <c r="I37">
        <v>10.289099999999999</v>
      </c>
      <c r="J37" t="s">
        <v>16</v>
      </c>
      <c r="K37" t="s">
        <v>16</v>
      </c>
    </row>
    <row r="38" spans="1:11" x14ac:dyDescent="0.2">
      <c r="A38" s="1">
        <v>43150</v>
      </c>
      <c r="B38">
        <v>280.27</v>
      </c>
      <c r="C38">
        <v>278.73</v>
      </c>
      <c r="D38" t="s">
        <v>16</v>
      </c>
      <c r="E38" t="s">
        <v>16</v>
      </c>
      <c r="F38">
        <v>-1.6374</v>
      </c>
      <c r="G38">
        <v>217.9145</v>
      </c>
      <c r="H38" t="s">
        <v>16</v>
      </c>
      <c r="I38">
        <v>10.289099999999999</v>
      </c>
      <c r="J38" t="s">
        <v>16</v>
      </c>
      <c r="K38" t="s">
        <v>16</v>
      </c>
    </row>
    <row r="39" spans="1:11" x14ac:dyDescent="0.2">
      <c r="A39" s="1">
        <v>43151</v>
      </c>
      <c r="B39">
        <v>278.52</v>
      </c>
      <c r="C39">
        <v>277.74</v>
      </c>
      <c r="D39" t="s">
        <v>16</v>
      </c>
      <c r="E39" t="s">
        <v>16</v>
      </c>
      <c r="F39">
        <v>-1.6372</v>
      </c>
      <c r="G39">
        <v>217.93799999999999</v>
      </c>
      <c r="H39" t="s">
        <v>16</v>
      </c>
      <c r="I39">
        <v>10.2902</v>
      </c>
      <c r="J39" t="s">
        <v>16</v>
      </c>
      <c r="K39" t="s">
        <v>16</v>
      </c>
    </row>
    <row r="40" spans="1:11" x14ac:dyDescent="0.2">
      <c r="A40" s="1">
        <v>43152</v>
      </c>
      <c r="B40">
        <v>278.55</v>
      </c>
      <c r="C40">
        <v>282.07</v>
      </c>
      <c r="D40" t="s">
        <v>16</v>
      </c>
      <c r="E40" t="s">
        <v>16</v>
      </c>
      <c r="F40">
        <v>-1.6227</v>
      </c>
      <c r="G40">
        <v>219.8861</v>
      </c>
      <c r="H40" t="s">
        <v>16</v>
      </c>
      <c r="I40">
        <v>10.382199999999999</v>
      </c>
      <c r="J40" t="s">
        <v>16</v>
      </c>
      <c r="K40" t="s">
        <v>16</v>
      </c>
    </row>
    <row r="41" spans="1:11" x14ac:dyDescent="0.2">
      <c r="A41" s="1">
        <v>43153</v>
      </c>
      <c r="B41">
        <v>281.04000000000002</v>
      </c>
      <c r="C41">
        <v>283.88</v>
      </c>
      <c r="D41" t="s">
        <v>16</v>
      </c>
      <c r="E41" t="s">
        <v>16</v>
      </c>
      <c r="F41">
        <v>-1.6395999999999999</v>
      </c>
      <c r="G41">
        <v>217.6172</v>
      </c>
      <c r="H41" t="s">
        <v>16</v>
      </c>
      <c r="I41">
        <v>10.2751</v>
      </c>
      <c r="J41" t="s">
        <v>16</v>
      </c>
      <c r="K41" t="s">
        <v>16</v>
      </c>
    </row>
    <row r="42" spans="1:11" x14ac:dyDescent="0.2">
      <c r="A42" s="1">
        <v>43154</v>
      </c>
      <c r="B42">
        <v>278.14</v>
      </c>
      <c r="C42">
        <v>281</v>
      </c>
      <c r="D42" t="s">
        <v>16</v>
      </c>
      <c r="E42" t="s">
        <v>16</v>
      </c>
      <c r="F42">
        <v>-1.595</v>
      </c>
      <c r="G42">
        <v>223.71209999999999</v>
      </c>
      <c r="H42" t="s">
        <v>16</v>
      </c>
      <c r="I42">
        <v>10.562799999999999</v>
      </c>
      <c r="J42" t="s">
        <v>16</v>
      </c>
      <c r="K42" t="s">
        <v>16</v>
      </c>
    </row>
    <row r="43" spans="1:11" x14ac:dyDescent="0.2">
      <c r="A43" s="1">
        <v>43157</v>
      </c>
      <c r="B43">
        <v>285.93</v>
      </c>
      <c r="C43">
        <v>288.75</v>
      </c>
      <c r="D43" t="s">
        <v>16</v>
      </c>
      <c r="E43" t="s">
        <v>16</v>
      </c>
      <c r="F43">
        <v>-1.5503</v>
      </c>
      <c r="G43">
        <v>230.15129999999999</v>
      </c>
      <c r="H43" t="s">
        <v>16</v>
      </c>
      <c r="I43">
        <v>10.866899999999999</v>
      </c>
      <c r="J43" t="s">
        <v>16</v>
      </c>
      <c r="K43" t="s">
        <v>16</v>
      </c>
    </row>
    <row r="44" spans="1:11" x14ac:dyDescent="0.2">
      <c r="A44" s="1">
        <v>43158</v>
      </c>
      <c r="B44">
        <v>294.16000000000003</v>
      </c>
      <c r="C44">
        <v>294.77</v>
      </c>
      <c r="D44" t="s">
        <v>16</v>
      </c>
      <c r="E44" t="s">
        <v>16</v>
      </c>
      <c r="F44">
        <v>-1.5692999999999999</v>
      </c>
      <c r="G44">
        <v>227.37370000000001</v>
      </c>
      <c r="H44" t="s">
        <v>16</v>
      </c>
      <c r="I44">
        <v>10.7357</v>
      </c>
      <c r="J44" t="s">
        <v>16</v>
      </c>
      <c r="K44" t="s">
        <v>16</v>
      </c>
    </row>
    <row r="45" spans="1:11" x14ac:dyDescent="0.2">
      <c r="A45" s="1">
        <v>43159</v>
      </c>
      <c r="B45">
        <v>290.61</v>
      </c>
      <c r="C45">
        <v>293.10000000000002</v>
      </c>
      <c r="D45" t="s">
        <v>16</v>
      </c>
      <c r="E45" t="s">
        <v>16</v>
      </c>
      <c r="F45">
        <v>-1.5650999999999999</v>
      </c>
      <c r="G45">
        <v>227.97620000000001</v>
      </c>
      <c r="H45" t="s">
        <v>16</v>
      </c>
      <c r="I45">
        <v>10.764200000000001</v>
      </c>
      <c r="J45" t="s">
        <v>16</v>
      </c>
      <c r="K45" t="s">
        <v>16</v>
      </c>
    </row>
    <row r="46" spans="1:11" x14ac:dyDescent="0.2">
      <c r="A46" s="1">
        <v>43160</v>
      </c>
      <c r="B46">
        <v>291.38</v>
      </c>
      <c r="C46">
        <v>292.75</v>
      </c>
      <c r="D46" t="s">
        <v>16</v>
      </c>
      <c r="E46" t="s">
        <v>16</v>
      </c>
      <c r="F46">
        <v>-1.5705</v>
      </c>
      <c r="G46">
        <v>227.20160000000001</v>
      </c>
      <c r="H46" t="s">
        <v>16</v>
      </c>
      <c r="I46">
        <v>10.727600000000001</v>
      </c>
      <c r="J46" t="s">
        <v>16</v>
      </c>
      <c r="K46" t="s">
        <v>16</v>
      </c>
    </row>
    <row r="47" spans="1:11" x14ac:dyDescent="0.2">
      <c r="A47" s="1">
        <v>43161</v>
      </c>
      <c r="B47">
        <v>290.39</v>
      </c>
      <c r="C47">
        <v>284.64999999999998</v>
      </c>
      <c r="D47" t="s">
        <v>16</v>
      </c>
      <c r="E47" t="s">
        <v>16</v>
      </c>
      <c r="F47">
        <v>-1.5148999999999999</v>
      </c>
      <c r="G47">
        <v>235.542</v>
      </c>
      <c r="H47" t="s">
        <v>16</v>
      </c>
      <c r="I47">
        <v>11.1214</v>
      </c>
      <c r="J47" t="s">
        <v>16</v>
      </c>
      <c r="K47" t="s">
        <v>16</v>
      </c>
    </row>
    <row r="48" spans="1:11" x14ac:dyDescent="0.2">
      <c r="A48" s="1">
        <v>43164</v>
      </c>
      <c r="B48">
        <v>301.05</v>
      </c>
      <c r="C48">
        <v>302.85000000000002</v>
      </c>
      <c r="D48" t="s">
        <v>16</v>
      </c>
      <c r="E48" t="s">
        <v>16</v>
      </c>
      <c r="F48">
        <v>-1.4478</v>
      </c>
      <c r="G48">
        <v>246.45650000000001</v>
      </c>
      <c r="H48" t="s">
        <v>16</v>
      </c>
      <c r="I48">
        <v>11.636699999999999</v>
      </c>
      <c r="J48" t="s">
        <v>16</v>
      </c>
      <c r="K48" t="s">
        <v>16</v>
      </c>
    </row>
    <row r="49" spans="1:11" x14ac:dyDescent="0.2">
      <c r="A49" s="1">
        <v>43165</v>
      </c>
      <c r="B49">
        <v>315</v>
      </c>
      <c r="C49">
        <v>319.88</v>
      </c>
      <c r="D49" t="s">
        <v>16</v>
      </c>
      <c r="E49" t="s">
        <v>16</v>
      </c>
      <c r="F49">
        <v>-1.4023000000000001</v>
      </c>
      <c r="G49">
        <v>254.45259999999999</v>
      </c>
      <c r="H49" t="s">
        <v>16</v>
      </c>
      <c r="I49">
        <v>12.0143</v>
      </c>
      <c r="J49" t="s">
        <v>16</v>
      </c>
      <c r="K49" t="s">
        <v>16</v>
      </c>
    </row>
    <row r="50" spans="1:11" x14ac:dyDescent="0.2">
      <c r="A50" s="1">
        <v>43166</v>
      </c>
      <c r="B50">
        <v>325.22000000000003</v>
      </c>
      <c r="C50">
        <v>320</v>
      </c>
      <c r="D50" t="s">
        <v>16</v>
      </c>
      <c r="E50" t="s">
        <v>16</v>
      </c>
      <c r="F50">
        <v>-1.42</v>
      </c>
      <c r="G50">
        <v>251.27610000000001</v>
      </c>
      <c r="H50" t="s">
        <v>16</v>
      </c>
      <c r="I50">
        <v>11.8643</v>
      </c>
      <c r="J50" t="s">
        <v>16</v>
      </c>
      <c r="K50" t="s">
        <v>16</v>
      </c>
    </row>
    <row r="51" spans="1:11" x14ac:dyDescent="0.2">
      <c r="A51" s="1">
        <v>43167</v>
      </c>
      <c r="B51">
        <v>321.16000000000003</v>
      </c>
      <c r="C51">
        <v>322.2</v>
      </c>
      <c r="D51" t="s">
        <v>16</v>
      </c>
      <c r="E51" t="s">
        <v>16</v>
      </c>
      <c r="F51">
        <v>-1.4386000000000001</v>
      </c>
      <c r="G51">
        <v>248.0213</v>
      </c>
      <c r="H51" t="s">
        <v>16</v>
      </c>
      <c r="I51">
        <v>11.710599999999999</v>
      </c>
      <c r="J51" t="s">
        <v>16</v>
      </c>
      <c r="K51" t="s">
        <v>16</v>
      </c>
    </row>
    <row r="52" spans="1:11" x14ac:dyDescent="0.2">
      <c r="A52" s="1">
        <v>43168</v>
      </c>
      <c r="B52">
        <v>317</v>
      </c>
      <c r="C52">
        <v>321.33</v>
      </c>
      <c r="D52" t="s">
        <v>16</v>
      </c>
      <c r="E52" t="s">
        <v>16</v>
      </c>
      <c r="F52">
        <v>-1.3759999999999999</v>
      </c>
      <c r="G52">
        <v>259.31920000000002</v>
      </c>
      <c r="H52" t="s">
        <v>16</v>
      </c>
      <c r="I52">
        <v>12.2441</v>
      </c>
      <c r="J52" t="s">
        <v>16</v>
      </c>
      <c r="K52" t="s">
        <v>16</v>
      </c>
    </row>
    <row r="53" spans="1:11" x14ac:dyDescent="0.2">
      <c r="A53" s="1">
        <v>43171</v>
      </c>
      <c r="B53">
        <v>331.44</v>
      </c>
      <c r="C53">
        <v>333.56</v>
      </c>
      <c r="D53" t="s">
        <v>16</v>
      </c>
      <c r="E53" t="s">
        <v>16</v>
      </c>
      <c r="F53">
        <v>-1.4194</v>
      </c>
      <c r="G53">
        <v>251.38560000000001</v>
      </c>
      <c r="H53" t="s">
        <v>16</v>
      </c>
      <c r="I53">
        <v>11.8695</v>
      </c>
      <c r="J53" t="s">
        <v>16</v>
      </c>
      <c r="K53" t="s">
        <v>16</v>
      </c>
    </row>
    <row r="54" spans="1:11" x14ac:dyDescent="0.2">
      <c r="A54" s="1">
        <v>43172</v>
      </c>
      <c r="B54">
        <v>321.3</v>
      </c>
      <c r="C54">
        <v>323.87</v>
      </c>
      <c r="D54" t="s">
        <v>16</v>
      </c>
      <c r="E54" t="s">
        <v>16</v>
      </c>
      <c r="F54">
        <v>-1.4437</v>
      </c>
      <c r="G54">
        <v>247.14500000000001</v>
      </c>
      <c r="H54" t="s">
        <v>16</v>
      </c>
      <c r="I54">
        <v>11.6693</v>
      </c>
      <c r="J54" t="s">
        <v>16</v>
      </c>
      <c r="K54" t="s">
        <v>16</v>
      </c>
    </row>
    <row r="55" spans="1:11" x14ac:dyDescent="0.2">
      <c r="A55" s="1">
        <v>43173</v>
      </c>
      <c r="B55">
        <v>315.88</v>
      </c>
      <c r="C55">
        <v>318.16000000000003</v>
      </c>
      <c r="D55" t="s">
        <v>16</v>
      </c>
      <c r="E55" t="s">
        <v>16</v>
      </c>
      <c r="F55">
        <v>-1.4182999999999999</v>
      </c>
      <c r="G55">
        <v>251.5812</v>
      </c>
      <c r="H55" t="s">
        <v>16</v>
      </c>
      <c r="I55">
        <v>11.8787</v>
      </c>
      <c r="J55" t="s">
        <v>16</v>
      </c>
      <c r="K55" t="s">
        <v>16</v>
      </c>
    </row>
    <row r="56" spans="1:11" x14ac:dyDescent="0.2">
      <c r="A56" s="1">
        <v>43174</v>
      </c>
      <c r="B56">
        <v>321.55</v>
      </c>
      <c r="C56">
        <v>323.17</v>
      </c>
      <c r="D56" t="s">
        <v>16</v>
      </c>
      <c r="E56" t="s">
        <v>16</v>
      </c>
      <c r="F56">
        <v>-1.4202999999999999</v>
      </c>
      <c r="G56">
        <v>251.22130000000001</v>
      </c>
      <c r="H56" t="s">
        <v>16</v>
      </c>
      <c r="I56">
        <v>11.861700000000001</v>
      </c>
      <c r="J56" t="s">
        <v>16</v>
      </c>
      <c r="K56" t="s">
        <v>16</v>
      </c>
    </row>
    <row r="57" spans="1:11" x14ac:dyDescent="0.2">
      <c r="A57" s="1">
        <v>43175</v>
      </c>
      <c r="B57">
        <v>321.08999999999997</v>
      </c>
      <c r="C57">
        <v>321.42</v>
      </c>
      <c r="D57" t="s">
        <v>16</v>
      </c>
      <c r="E57" t="s">
        <v>16</v>
      </c>
      <c r="F57">
        <v>-1.4320999999999999</v>
      </c>
      <c r="G57">
        <v>249.1558</v>
      </c>
      <c r="H57" t="s">
        <v>16</v>
      </c>
      <c r="I57">
        <v>11.764200000000001</v>
      </c>
      <c r="J57" t="s">
        <v>16</v>
      </c>
      <c r="K57" t="s">
        <v>16</v>
      </c>
    </row>
    <row r="58" spans="1:11" x14ac:dyDescent="0.2">
      <c r="A58" s="1">
        <v>43178</v>
      </c>
      <c r="B58">
        <v>318.45</v>
      </c>
      <c r="C58">
        <v>315.8</v>
      </c>
      <c r="D58" t="s">
        <v>16</v>
      </c>
      <c r="E58" t="s">
        <v>16</v>
      </c>
      <c r="F58">
        <v>-1.4548000000000001</v>
      </c>
      <c r="G58">
        <v>245.26730000000001</v>
      </c>
      <c r="H58" t="s">
        <v>16</v>
      </c>
      <c r="I58">
        <v>11.5806</v>
      </c>
      <c r="J58" t="s">
        <v>16</v>
      </c>
      <c r="K58" t="s">
        <v>16</v>
      </c>
    </row>
    <row r="59" spans="1:11" x14ac:dyDescent="0.2">
      <c r="A59" s="1">
        <v>43179</v>
      </c>
      <c r="B59">
        <v>313.48</v>
      </c>
      <c r="C59">
        <v>313.26</v>
      </c>
      <c r="D59" t="s">
        <v>16</v>
      </c>
      <c r="E59" t="s">
        <v>16</v>
      </c>
      <c r="F59">
        <v>-1.4363999999999999</v>
      </c>
      <c r="G59">
        <v>248.41249999999999</v>
      </c>
      <c r="H59" t="s">
        <v>16</v>
      </c>
      <c r="I59">
        <v>11.729100000000001</v>
      </c>
      <c r="J59" t="s">
        <v>16</v>
      </c>
      <c r="K59" t="s">
        <v>16</v>
      </c>
    </row>
    <row r="60" spans="1:11" x14ac:dyDescent="0.2">
      <c r="A60" s="1">
        <v>43180</v>
      </c>
      <c r="B60">
        <v>317.5</v>
      </c>
      <c r="C60">
        <v>316.35000000000002</v>
      </c>
      <c r="D60" t="s">
        <v>16</v>
      </c>
      <c r="E60" t="s">
        <v>16</v>
      </c>
      <c r="F60">
        <v>-1.4410000000000001</v>
      </c>
      <c r="G60">
        <v>247.61449999999999</v>
      </c>
      <c r="H60" t="s">
        <v>16</v>
      </c>
      <c r="I60">
        <v>11.6914</v>
      </c>
      <c r="J60" t="s">
        <v>16</v>
      </c>
      <c r="K60" t="s">
        <v>16</v>
      </c>
    </row>
    <row r="61" spans="1:11" x14ac:dyDescent="0.2">
      <c r="A61" s="1">
        <v>43181</v>
      </c>
      <c r="B61">
        <v>316.48</v>
      </c>
      <c r="C61">
        <v>313.07</v>
      </c>
      <c r="D61" t="s">
        <v>16</v>
      </c>
      <c r="E61" t="s">
        <v>16</v>
      </c>
      <c r="F61">
        <v>-1.4870000000000001</v>
      </c>
      <c r="G61">
        <v>239.96260000000001</v>
      </c>
      <c r="H61" t="s">
        <v>16</v>
      </c>
      <c r="I61">
        <v>11.3301</v>
      </c>
      <c r="J61" t="s">
        <v>16</v>
      </c>
      <c r="K61" t="s">
        <v>16</v>
      </c>
    </row>
    <row r="62" spans="1:11" x14ac:dyDescent="0.2">
      <c r="A62" s="1">
        <v>43182</v>
      </c>
      <c r="B62">
        <v>306.7</v>
      </c>
      <c r="C62">
        <v>307.41000000000003</v>
      </c>
      <c r="D62" t="s">
        <v>16</v>
      </c>
      <c r="E62" t="s">
        <v>16</v>
      </c>
      <c r="F62">
        <v>-1.5154000000000001</v>
      </c>
      <c r="G62">
        <v>235.45590000000001</v>
      </c>
      <c r="H62" t="s">
        <v>16</v>
      </c>
      <c r="I62">
        <v>11.1173</v>
      </c>
      <c r="J62" t="s">
        <v>16</v>
      </c>
      <c r="K62" t="s">
        <v>16</v>
      </c>
    </row>
    <row r="63" spans="1:11" x14ac:dyDescent="0.2">
      <c r="A63" s="1">
        <v>43185</v>
      </c>
      <c r="B63">
        <v>300.94</v>
      </c>
      <c r="C63">
        <v>309.36</v>
      </c>
      <c r="D63" t="s">
        <v>16</v>
      </c>
      <c r="E63" t="s">
        <v>16</v>
      </c>
      <c r="F63">
        <v>-1.4236</v>
      </c>
      <c r="G63">
        <v>250.64240000000001</v>
      </c>
      <c r="H63" t="s">
        <v>16</v>
      </c>
      <c r="I63">
        <v>11.8344</v>
      </c>
      <c r="J63" t="s">
        <v>16</v>
      </c>
      <c r="K63" t="s">
        <v>16</v>
      </c>
    </row>
    <row r="64" spans="1:11" x14ac:dyDescent="0.2">
      <c r="A64" s="1">
        <v>43186</v>
      </c>
      <c r="B64">
        <v>320.35000000000002</v>
      </c>
      <c r="C64">
        <v>322.49</v>
      </c>
      <c r="D64" t="s">
        <v>16</v>
      </c>
      <c r="E64" t="s">
        <v>16</v>
      </c>
      <c r="F64">
        <v>-1.5166999999999999</v>
      </c>
      <c r="G64">
        <v>235.2603</v>
      </c>
      <c r="H64" t="s">
        <v>16</v>
      </c>
      <c r="I64">
        <v>11.1081</v>
      </c>
      <c r="J64" t="s">
        <v>16</v>
      </c>
      <c r="K64" t="s">
        <v>16</v>
      </c>
    </row>
    <row r="65" spans="1:11" x14ac:dyDescent="0.2">
      <c r="A65" s="1">
        <v>43187</v>
      </c>
      <c r="B65">
        <v>300.69</v>
      </c>
      <c r="C65">
        <v>298.39</v>
      </c>
      <c r="D65" t="s">
        <v>16</v>
      </c>
      <c r="E65" t="s">
        <v>16</v>
      </c>
      <c r="F65">
        <v>-1.5959000000000001</v>
      </c>
      <c r="G65">
        <v>223.58690000000001</v>
      </c>
      <c r="H65" t="s">
        <v>16</v>
      </c>
      <c r="I65">
        <v>10.556900000000001</v>
      </c>
      <c r="J65" t="s">
        <v>16</v>
      </c>
      <c r="K65" t="s">
        <v>16</v>
      </c>
    </row>
    <row r="66" spans="1:11" x14ac:dyDescent="0.2">
      <c r="A66" s="1">
        <v>43188</v>
      </c>
      <c r="B66">
        <v>285.77</v>
      </c>
      <c r="C66">
        <v>287</v>
      </c>
      <c r="D66" t="s">
        <v>16</v>
      </c>
      <c r="E66" t="s">
        <v>16</v>
      </c>
      <c r="F66">
        <v>-1.446</v>
      </c>
      <c r="G66">
        <v>194.5504</v>
      </c>
      <c r="H66" t="s">
        <v>16</v>
      </c>
      <c r="I66">
        <v>10.022</v>
      </c>
      <c r="J66" t="s">
        <v>16</v>
      </c>
      <c r="K66" t="s">
        <v>16</v>
      </c>
    </row>
    <row r="67" spans="1:11" x14ac:dyDescent="0.2">
      <c r="A67" s="1">
        <v>43189</v>
      </c>
      <c r="B67">
        <v>285.77</v>
      </c>
      <c r="C67">
        <v>287</v>
      </c>
      <c r="D67" t="s">
        <v>16</v>
      </c>
      <c r="E67" t="s">
        <v>16</v>
      </c>
      <c r="F67">
        <v>-1.446</v>
      </c>
      <c r="G67">
        <v>194.5504</v>
      </c>
      <c r="H67" t="s">
        <v>16</v>
      </c>
      <c r="I67">
        <v>10.022</v>
      </c>
      <c r="J67" t="s">
        <v>16</v>
      </c>
      <c r="K67" t="s">
        <v>16</v>
      </c>
    </row>
    <row r="68" spans="1:11" x14ac:dyDescent="0.2">
      <c r="A68" s="1">
        <v>43192</v>
      </c>
      <c r="B68">
        <v>295.35000000000002</v>
      </c>
      <c r="C68">
        <v>291.94</v>
      </c>
      <c r="D68">
        <v>128.68109999999999</v>
      </c>
      <c r="E68">
        <v>29.301600000000001</v>
      </c>
      <c r="F68">
        <v>-1.5237000000000001</v>
      </c>
      <c r="G68">
        <v>184.6302</v>
      </c>
      <c r="H68" t="s">
        <v>16</v>
      </c>
      <c r="I68">
        <v>9.5109999999999992</v>
      </c>
      <c r="J68">
        <v>12.5814</v>
      </c>
      <c r="K68">
        <v>7.8394000000000004</v>
      </c>
    </row>
    <row r="69" spans="1:11" x14ac:dyDescent="0.2">
      <c r="A69" s="1">
        <v>43193</v>
      </c>
      <c r="B69">
        <v>280.29000000000002</v>
      </c>
      <c r="C69">
        <v>285.45</v>
      </c>
      <c r="D69">
        <v>128.68109999999999</v>
      </c>
      <c r="E69">
        <v>29.301600000000001</v>
      </c>
      <c r="F69">
        <v>-1.5056</v>
      </c>
      <c r="G69">
        <v>186.85659999999999</v>
      </c>
      <c r="H69" t="s">
        <v>16</v>
      </c>
      <c r="I69">
        <v>9.6257000000000001</v>
      </c>
      <c r="J69">
        <v>12.5814</v>
      </c>
      <c r="K69">
        <v>7.8394000000000004</v>
      </c>
    </row>
    <row r="70" spans="1:11" x14ac:dyDescent="0.2">
      <c r="A70" s="1">
        <v>43194</v>
      </c>
      <c r="B70">
        <v>283.67</v>
      </c>
      <c r="C70">
        <v>273.63</v>
      </c>
      <c r="D70">
        <v>128.68109999999999</v>
      </c>
      <c r="E70">
        <v>29.301600000000001</v>
      </c>
      <c r="F70">
        <v>-1.4781</v>
      </c>
      <c r="G70">
        <v>190.328</v>
      </c>
      <c r="H70" t="s">
        <v>16</v>
      </c>
      <c r="I70">
        <v>9.8045000000000009</v>
      </c>
      <c r="J70">
        <v>12.5814</v>
      </c>
      <c r="K70">
        <v>7.8394000000000004</v>
      </c>
    </row>
    <row r="71" spans="1:11" x14ac:dyDescent="0.2">
      <c r="A71" s="1">
        <v>43195</v>
      </c>
      <c r="B71">
        <v>288.94</v>
      </c>
      <c r="C71">
        <v>293.14999999999998</v>
      </c>
      <c r="D71">
        <v>128.68109999999999</v>
      </c>
      <c r="E71">
        <v>29.301600000000001</v>
      </c>
      <c r="F71">
        <v>-1.4528000000000001</v>
      </c>
      <c r="G71">
        <v>193.6413</v>
      </c>
      <c r="H71" t="s">
        <v>16</v>
      </c>
      <c r="I71">
        <v>9.9751999999999992</v>
      </c>
      <c r="J71">
        <v>12.5814</v>
      </c>
      <c r="K71">
        <v>7.8394000000000004</v>
      </c>
    </row>
    <row r="72" spans="1:11" x14ac:dyDescent="0.2">
      <c r="A72" s="1">
        <v>43196</v>
      </c>
      <c r="B72">
        <v>293.97000000000003</v>
      </c>
      <c r="C72">
        <v>289.10000000000002</v>
      </c>
      <c r="D72">
        <v>128.68109999999999</v>
      </c>
      <c r="E72">
        <v>29.301600000000001</v>
      </c>
      <c r="F72">
        <v>-1.4785999999999999</v>
      </c>
      <c r="G72">
        <v>190.2687</v>
      </c>
      <c r="H72" t="s">
        <v>16</v>
      </c>
      <c r="I72">
        <v>9.8013999999999992</v>
      </c>
      <c r="J72">
        <v>12.5814</v>
      </c>
      <c r="K72">
        <v>7.8394000000000004</v>
      </c>
    </row>
    <row r="73" spans="1:11" x14ac:dyDescent="0.2">
      <c r="A73" s="1">
        <v>43199</v>
      </c>
      <c r="B73">
        <v>288.85000000000002</v>
      </c>
      <c r="C73">
        <v>291.77</v>
      </c>
      <c r="D73">
        <v>128.68109999999999</v>
      </c>
      <c r="E73">
        <v>29.301600000000001</v>
      </c>
      <c r="F73">
        <v>-1.4731000000000001</v>
      </c>
      <c r="G73">
        <v>190.98009999999999</v>
      </c>
      <c r="H73" t="s">
        <v>16</v>
      </c>
      <c r="I73">
        <v>9.8381000000000007</v>
      </c>
      <c r="J73">
        <v>12.5814</v>
      </c>
      <c r="K73">
        <v>7.8394000000000004</v>
      </c>
    </row>
    <row r="74" spans="1:11" x14ac:dyDescent="0.2">
      <c r="A74" s="1">
        <v>43200</v>
      </c>
      <c r="B74">
        <v>289.93</v>
      </c>
      <c r="C74">
        <v>297.68</v>
      </c>
      <c r="D74">
        <v>128.68109999999999</v>
      </c>
      <c r="E74">
        <v>29.301600000000001</v>
      </c>
      <c r="F74">
        <v>-1.4328000000000001</v>
      </c>
      <c r="G74">
        <v>196.34200000000001</v>
      </c>
      <c r="H74" t="s">
        <v>16</v>
      </c>
      <c r="I74">
        <v>10.1143</v>
      </c>
      <c r="J74">
        <v>12.5814</v>
      </c>
      <c r="K74">
        <v>7.8394000000000004</v>
      </c>
    </row>
    <row r="75" spans="1:11" x14ac:dyDescent="0.2">
      <c r="A75" s="1">
        <v>43201</v>
      </c>
      <c r="B75">
        <v>298.07</v>
      </c>
      <c r="C75">
        <v>302.88499999999999</v>
      </c>
      <c r="D75">
        <v>128.68109999999999</v>
      </c>
      <c r="E75">
        <v>29.301600000000001</v>
      </c>
      <c r="F75">
        <v>-1.4064000000000001</v>
      </c>
      <c r="G75">
        <v>200.0308</v>
      </c>
      <c r="H75" t="s">
        <v>16</v>
      </c>
      <c r="I75">
        <v>10.3043</v>
      </c>
      <c r="J75">
        <v>12.5814</v>
      </c>
      <c r="K75">
        <v>7.8394000000000004</v>
      </c>
    </row>
    <row r="76" spans="1:11" x14ac:dyDescent="0.2">
      <c r="A76" s="1">
        <v>43202</v>
      </c>
      <c r="B76">
        <v>303.67</v>
      </c>
      <c r="C76">
        <v>309.71899999999999</v>
      </c>
      <c r="D76">
        <v>128.68109999999999</v>
      </c>
      <c r="E76">
        <v>29.301600000000001</v>
      </c>
      <c r="F76">
        <v>-1.381</v>
      </c>
      <c r="G76">
        <v>203.7064</v>
      </c>
      <c r="H76" t="s">
        <v>16</v>
      </c>
      <c r="I76">
        <v>10.4937</v>
      </c>
      <c r="J76">
        <v>12.5814</v>
      </c>
      <c r="K76">
        <v>7.8394000000000004</v>
      </c>
    </row>
    <row r="77" spans="1:11" x14ac:dyDescent="0.2">
      <c r="A77" s="1">
        <v>43203</v>
      </c>
      <c r="B77">
        <v>309.25</v>
      </c>
      <c r="C77">
        <v>317.29000000000002</v>
      </c>
      <c r="D77">
        <v>128.68109999999999</v>
      </c>
      <c r="E77">
        <v>29.301600000000001</v>
      </c>
      <c r="F77">
        <v>-1.3704000000000001</v>
      </c>
      <c r="G77">
        <v>205.28729999999999</v>
      </c>
      <c r="H77" t="s">
        <v>16</v>
      </c>
      <c r="I77">
        <v>10.575100000000001</v>
      </c>
      <c r="J77">
        <v>12.5814</v>
      </c>
      <c r="K77">
        <v>7.8394000000000004</v>
      </c>
    </row>
    <row r="78" spans="1:11" x14ac:dyDescent="0.2">
      <c r="A78" s="1">
        <v>43206</v>
      </c>
      <c r="B78">
        <v>311.64999999999998</v>
      </c>
      <c r="C78">
        <v>315.99</v>
      </c>
      <c r="D78">
        <v>128.68109999999999</v>
      </c>
      <c r="E78">
        <v>29.301600000000001</v>
      </c>
      <c r="F78">
        <v>-1.3875999999999999</v>
      </c>
      <c r="G78">
        <v>202.7381</v>
      </c>
      <c r="H78" t="s">
        <v>16</v>
      </c>
      <c r="I78">
        <v>10.4438</v>
      </c>
      <c r="J78">
        <v>12.5814</v>
      </c>
      <c r="K78">
        <v>7.8394000000000004</v>
      </c>
    </row>
    <row r="79" spans="1:11" x14ac:dyDescent="0.2">
      <c r="A79" s="1">
        <v>43207</v>
      </c>
      <c r="B79">
        <v>307.77999999999997</v>
      </c>
      <c r="C79">
        <v>329.66</v>
      </c>
      <c r="D79">
        <v>128.68109999999999</v>
      </c>
      <c r="E79">
        <v>29.301600000000001</v>
      </c>
      <c r="F79">
        <v>-1.2708999999999999</v>
      </c>
      <c r="G79">
        <v>221.3665</v>
      </c>
      <c r="H79" t="s">
        <v>16</v>
      </c>
      <c r="I79">
        <v>11.4034</v>
      </c>
      <c r="J79">
        <v>12.5814</v>
      </c>
      <c r="K79">
        <v>7.8394000000000004</v>
      </c>
    </row>
    <row r="80" spans="1:11" x14ac:dyDescent="0.2">
      <c r="A80" s="1">
        <v>43208</v>
      </c>
      <c r="B80">
        <v>336.06</v>
      </c>
      <c r="C80">
        <v>336.3</v>
      </c>
      <c r="D80">
        <v>128.68109999999999</v>
      </c>
      <c r="E80">
        <v>29.301600000000001</v>
      </c>
      <c r="F80">
        <v>-1.2766999999999999</v>
      </c>
      <c r="G80">
        <v>220.35210000000001</v>
      </c>
      <c r="H80" t="s">
        <v>16</v>
      </c>
      <c r="I80">
        <v>11.351100000000001</v>
      </c>
      <c r="J80">
        <v>12.5814</v>
      </c>
      <c r="K80">
        <v>7.8394000000000004</v>
      </c>
    </row>
    <row r="81" spans="1:11" x14ac:dyDescent="0.2">
      <c r="A81" s="1">
        <v>43209</v>
      </c>
      <c r="B81">
        <v>334.52</v>
      </c>
      <c r="C81">
        <v>332.88</v>
      </c>
      <c r="D81">
        <v>128.68109999999999</v>
      </c>
      <c r="E81">
        <v>29.301600000000001</v>
      </c>
      <c r="F81">
        <v>-1.2837000000000001</v>
      </c>
      <c r="G81">
        <v>219.1532</v>
      </c>
      <c r="H81" t="s">
        <v>16</v>
      </c>
      <c r="I81">
        <v>11.289400000000001</v>
      </c>
      <c r="J81">
        <v>12.5814</v>
      </c>
      <c r="K81">
        <v>7.8394000000000004</v>
      </c>
    </row>
    <row r="82" spans="1:11" x14ac:dyDescent="0.2">
      <c r="A82" s="1">
        <v>43210</v>
      </c>
      <c r="B82">
        <v>332.7</v>
      </c>
      <c r="C82">
        <v>332.22</v>
      </c>
      <c r="D82">
        <v>128.68109999999999</v>
      </c>
      <c r="E82">
        <v>29.301600000000001</v>
      </c>
      <c r="F82">
        <v>-1.3029999999999999</v>
      </c>
      <c r="G82">
        <v>215.9058</v>
      </c>
      <c r="H82" t="s">
        <v>16</v>
      </c>
      <c r="I82">
        <v>11.1221</v>
      </c>
      <c r="J82">
        <v>12.5814</v>
      </c>
      <c r="K82">
        <v>7.8394000000000004</v>
      </c>
    </row>
    <row r="83" spans="1:11" x14ac:dyDescent="0.2">
      <c r="A83" s="1">
        <v>43213</v>
      </c>
      <c r="B83">
        <v>327.77</v>
      </c>
      <c r="C83">
        <v>329.15</v>
      </c>
      <c r="D83">
        <v>128.68109999999999</v>
      </c>
      <c r="E83">
        <v>29.301600000000001</v>
      </c>
      <c r="F83">
        <v>-1.3401000000000001</v>
      </c>
      <c r="G83">
        <v>209.9247</v>
      </c>
      <c r="H83" t="s">
        <v>16</v>
      </c>
      <c r="I83">
        <v>10.814</v>
      </c>
      <c r="J83">
        <v>12.5814</v>
      </c>
      <c r="K83">
        <v>7.8394000000000004</v>
      </c>
    </row>
    <row r="84" spans="1:11" x14ac:dyDescent="0.2">
      <c r="A84" s="1">
        <v>43214</v>
      </c>
      <c r="B84">
        <v>318.69</v>
      </c>
      <c r="C84">
        <v>319.21699999999998</v>
      </c>
      <c r="D84">
        <v>128.68109999999999</v>
      </c>
      <c r="E84">
        <v>29.301600000000001</v>
      </c>
      <c r="F84">
        <v>-1.3911</v>
      </c>
      <c r="G84">
        <v>202.23750000000001</v>
      </c>
      <c r="H84" t="s">
        <v>16</v>
      </c>
      <c r="I84">
        <v>10.417999999999999</v>
      </c>
      <c r="J84">
        <v>12.5814</v>
      </c>
      <c r="K84">
        <v>7.8394000000000004</v>
      </c>
    </row>
    <row r="85" spans="1:11" x14ac:dyDescent="0.2">
      <c r="A85" s="1">
        <v>43215</v>
      </c>
      <c r="B85">
        <v>307.02</v>
      </c>
      <c r="C85">
        <v>306.37</v>
      </c>
      <c r="D85">
        <v>128.68109999999999</v>
      </c>
      <c r="E85">
        <v>29.301600000000001</v>
      </c>
      <c r="F85">
        <v>-1.3968</v>
      </c>
      <c r="G85">
        <v>201.4075</v>
      </c>
      <c r="H85" t="s">
        <v>16</v>
      </c>
      <c r="I85">
        <v>10.3752</v>
      </c>
      <c r="J85">
        <v>12.5814</v>
      </c>
      <c r="K85">
        <v>7.8394000000000004</v>
      </c>
    </row>
    <row r="86" spans="1:11" x14ac:dyDescent="0.2">
      <c r="A86" s="1">
        <v>43216</v>
      </c>
      <c r="B86">
        <v>305.76</v>
      </c>
      <c r="C86">
        <v>310</v>
      </c>
      <c r="D86">
        <v>128.68109999999999</v>
      </c>
      <c r="E86">
        <v>29.301600000000001</v>
      </c>
      <c r="F86">
        <v>-1.3602000000000001</v>
      </c>
      <c r="G86">
        <v>206.82210000000001</v>
      </c>
      <c r="H86" t="s">
        <v>16</v>
      </c>
      <c r="I86">
        <v>10.654199999999999</v>
      </c>
      <c r="J86">
        <v>12.5814</v>
      </c>
      <c r="K86">
        <v>7.8394000000000004</v>
      </c>
    </row>
    <row r="87" spans="1:11" x14ac:dyDescent="0.2">
      <c r="A87" s="1">
        <v>43217</v>
      </c>
      <c r="B87">
        <v>313.98</v>
      </c>
      <c r="C87">
        <v>316.25</v>
      </c>
      <c r="D87">
        <v>128.68109999999999</v>
      </c>
      <c r="E87">
        <v>29.301600000000001</v>
      </c>
      <c r="F87">
        <v>-1.3698999999999999</v>
      </c>
      <c r="G87">
        <v>205.35980000000001</v>
      </c>
      <c r="H87" t="s">
        <v>16</v>
      </c>
      <c r="I87">
        <v>10.578799999999999</v>
      </c>
      <c r="J87">
        <v>12.5814</v>
      </c>
      <c r="K87">
        <v>7.8394000000000004</v>
      </c>
    </row>
    <row r="88" spans="1:11" x14ac:dyDescent="0.2">
      <c r="A88" s="1">
        <v>43220</v>
      </c>
      <c r="B88">
        <v>311.76</v>
      </c>
      <c r="C88">
        <v>311.07</v>
      </c>
      <c r="D88">
        <v>128.68109999999999</v>
      </c>
      <c r="E88">
        <v>29.301600000000001</v>
      </c>
      <c r="F88">
        <v>-1.3669</v>
      </c>
      <c r="G88">
        <v>205.82089999999999</v>
      </c>
      <c r="H88" t="s">
        <v>16</v>
      </c>
      <c r="I88">
        <v>10.602600000000001</v>
      </c>
      <c r="J88">
        <v>12.5814</v>
      </c>
      <c r="K88">
        <v>7.8394000000000004</v>
      </c>
    </row>
    <row r="89" spans="1:11" x14ac:dyDescent="0.2">
      <c r="A89" s="1">
        <v>43221</v>
      </c>
      <c r="B89">
        <v>312.45999999999998</v>
      </c>
      <c r="C89">
        <v>310.36</v>
      </c>
      <c r="D89">
        <v>128.68109999999999</v>
      </c>
      <c r="E89">
        <v>29.301600000000001</v>
      </c>
      <c r="F89">
        <v>-1.3632</v>
      </c>
      <c r="G89">
        <v>206.3742</v>
      </c>
      <c r="H89" t="s">
        <v>16</v>
      </c>
      <c r="I89">
        <v>10.6311</v>
      </c>
      <c r="J89">
        <v>12.5814</v>
      </c>
      <c r="K89">
        <v>7.8394000000000004</v>
      </c>
    </row>
    <row r="90" spans="1:11" x14ac:dyDescent="0.2">
      <c r="A90" s="1">
        <v>43222</v>
      </c>
      <c r="B90">
        <v>313.3</v>
      </c>
      <c r="C90">
        <v>311.64999999999998</v>
      </c>
      <c r="D90">
        <v>128.68109999999999</v>
      </c>
      <c r="E90">
        <v>29.301600000000001</v>
      </c>
      <c r="F90">
        <v>-1.3629</v>
      </c>
      <c r="G90">
        <v>206.41370000000001</v>
      </c>
      <c r="H90" t="s">
        <v>16</v>
      </c>
      <c r="I90">
        <v>10.633100000000001</v>
      </c>
      <c r="J90">
        <v>12.5814</v>
      </c>
      <c r="K90">
        <v>7.8394000000000004</v>
      </c>
    </row>
    <row r="91" spans="1:11" x14ac:dyDescent="0.2">
      <c r="A91" s="1">
        <v>43223</v>
      </c>
      <c r="B91">
        <v>313.36</v>
      </c>
      <c r="C91">
        <v>312.58999999999997</v>
      </c>
      <c r="D91">
        <v>128.68109999999999</v>
      </c>
      <c r="E91">
        <v>29.301600000000001</v>
      </c>
      <c r="F91">
        <v>-1.3702000000000001</v>
      </c>
      <c r="G91">
        <v>205.31370000000001</v>
      </c>
      <c r="H91" t="s">
        <v>16</v>
      </c>
      <c r="I91">
        <v>10.576499999999999</v>
      </c>
      <c r="J91">
        <v>12.5814</v>
      </c>
      <c r="K91">
        <v>7.8394000000000004</v>
      </c>
    </row>
    <row r="92" spans="1:11" x14ac:dyDescent="0.2">
      <c r="A92" s="1">
        <v>43224</v>
      </c>
      <c r="B92">
        <v>311.69</v>
      </c>
      <c r="C92">
        <v>308.70999999999998</v>
      </c>
      <c r="D92">
        <v>128.68109999999999</v>
      </c>
      <c r="E92">
        <v>29.301600000000001</v>
      </c>
      <c r="F92">
        <v>-1.3343</v>
      </c>
      <c r="G92">
        <v>210.84690000000001</v>
      </c>
      <c r="H92" t="s">
        <v>16</v>
      </c>
      <c r="I92">
        <v>10.861499999999999</v>
      </c>
      <c r="J92">
        <v>12.5814</v>
      </c>
      <c r="K92">
        <v>7.8394000000000004</v>
      </c>
    </row>
    <row r="93" spans="1:11" x14ac:dyDescent="0.2">
      <c r="A93" s="1">
        <v>43227</v>
      </c>
      <c r="B93">
        <v>320.08999999999997</v>
      </c>
      <c r="C93">
        <v>321.995</v>
      </c>
      <c r="D93">
        <v>128.68109999999999</v>
      </c>
      <c r="E93">
        <v>29.301600000000001</v>
      </c>
      <c r="F93">
        <v>-1.3089999999999999</v>
      </c>
      <c r="G93">
        <v>214.9111</v>
      </c>
      <c r="H93" t="s">
        <v>16</v>
      </c>
      <c r="I93">
        <v>11.0709</v>
      </c>
      <c r="J93">
        <v>12.5814</v>
      </c>
      <c r="K93">
        <v>7.8394000000000004</v>
      </c>
    </row>
    <row r="94" spans="1:11" x14ac:dyDescent="0.2">
      <c r="A94" s="1">
        <v>43228</v>
      </c>
      <c r="B94">
        <v>326.26</v>
      </c>
      <c r="C94">
        <v>325.89999999999998</v>
      </c>
      <c r="D94">
        <v>128.68109999999999</v>
      </c>
      <c r="E94">
        <v>29.301600000000001</v>
      </c>
      <c r="F94">
        <v>-1.3065</v>
      </c>
      <c r="G94">
        <v>215.3261</v>
      </c>
      <c r="H94" t="s">
        <v>16</v>
      </c>
      <c r="I94">
        <v>11.0922</v>
      </c>
      <c r="J94">
        <v>12.5814</v>
      </c>
      <c r="K94">
        <v>7.8394000000000004</v>
      </c>
    </row>
    <row r="95" spans="1:11" x14ac:dyDescent="0.2">
      <c r="A95" s="1">
        <v>43229</v>
      </c>
      <c r="B95">
        <v>326.89</v>
      </c>
      <c r="C95">
        <v>328.79</v>
      </c>
      <c r="D95">
        <v>128.68109999999999</v>
      </c>
      <c r="E95">
        <v>29.301600000000001</v>
      </c>
      <c r="F95">
        <v>-1.2929999999999999</v>
      </c>
      <c r="G95">
        <v>217.57230000000001</v>
      </c>
      <c r="H95" t="s">
        <v>16</v>
      </c>
      <c r="I95">
        <v>11.2079</v>
      </c>
      <c r="J95">
        <v>12.5814</v>
      </c>
      <c r="K95">
        <v>7.8394000000000004</v>
      </c>
    </row>
    <row r="96" spans="1:11" x14ac:dyDescent="0.2">
      <c r="A96" s="1">
        <v>43230</v>
      </c>
      <c r="B96">
        <v>330.3</v>
      </c>
      <c r="C96">
        <v>331.5</v>
      </c>
      <c r="D96">
        <v>128.68109999999999</v>
      </c>
      <c r="E96">
        <v>29.301600000000001</v>
      </c>
      <c r="F96">
        <v>-1.2958000000000001</v>
      </c>
      <c r="G96">
        <v>217.1112</v>
      </c>
      <c r="H96" t="s">
        <v>16</v>
      </c>
      <c r="I96">
        <v>11.184200000000001</v>
      </c>
      <c r="J96">
        <v>12.5814</v>
      </c>
      <c r="K96">
        <v>7.8394000000000004</v>
      </c>
    </row>
    <row r="97" spans="1:11" x14ac:dyDescent="0.2">
      <c r="A97" s="1">
        <v>43231</v>
      </c>
      <c r="B97">
        <v>329.6</v>
      </c>
      <c r="C97">
        <v>329.65</v>
      </c>
      <c r="D97">
        <v>128.68109999999999</v>
      </c>
      <c r="E97">
        <v>29.301600000000001</v>
      </c>
      <c r="F97">
        <v>-1.3082</v>
      </c>
      <c r="G97">
        <v>215.0429</v>
      </c>
      <c r="H97" t="s">
        <v>16</v>
      </c>
      <c r="I97">
        <v>11.0776</v>
      </c>
      <c r="J97">
        <v>12.5814</v>
      </c>
      <c r="K97">
        <v>7.8394000000000004</v>
      </c>
    </row>
    <row r="98" spans="1:11" x14ac:dyDescent="0.2">
      <c r="A98" s="1">
        <v>43234</v>
      </c>
      <c r="B98">
        <v>326.45999999999998</v>
      </c>
      <c r="C98">
        <v>327.25</v>
      </c>
      <c r="D98">
        <v>128.68109999999999</v>
      </c>
      <c r="E98">
        <v>29.301600000000001</v>
      </c>
      <c r="F98">
        <v>-1.3</v>
      </c>
      <c r="G98">
        <v>216.40639999999999</v>
      </c>
      <c r="H98" t="s">
        <v>16</v>
      </c>
      <c r="I98">
        <v>11.1479</v>
      </c>
      <c r="J98">
        <v>12.5814</v>
      </c>
      <c r="K98">
        <v>7.8394000000000004</v>
      </c>
    </row>
    <row r="99" spans="1:11" x14ac:dyDescent="0.2">
      <c r="A99" s="1">
        <v>43235</v>
      </c>
      <c r="B99">
        <v>328.53</v>
      </c>
      <c r="C99">
        <v>325.94</v>
      </c>
      <c r="D99">
        <v>128.68109999999999</v>
      </c>
      <c r="E99">
        <v>29.301600000000001</v>
      </c>
      <c r="F99">
        <v>-1.3096000000000001</v>
      </c>
      <c r="G99">
        <v>214.82550000000001</v>
      </c>
      <c r="H99" t="s">
        <v>16</v>
      </c>
      <c r="I99">
        <v>11.0664</v>
      </c>
      <c r="J99">
        <v>12.5814</v>
      </c>
      <c r="K99">
        <v>7.8394000000000004</v>
      </c>
    </row>
    <row r="100" spans="1:11" x14ac:dyDescent="0.2">
      <c r="A100" s="1">
        <v>43236</v>
      </c>
      <c r="B100">
        <v>326.13</v>
      </c>
      <c r="C100">
        <v>326.27999999999997</v>
      </c>
      <c r="D100">
        <v>128.68109999999999</v>
      </c>
      <c r="E100">
        <v>29.301600000000001</v>
      </c>
      <c r="F100">
        <v>-1.3012999999999999</v>
      </c>
      <c r="G100">
        <v>216.1824</v>
      </c>
      <c r="H100" t="s">
        <v>16</v>
      </c>
      <c r="I100">
        <v>11.1364</v>
      </c>
      <c r="J100">
        <v>12.5814</v>
      </c>
      <c r="K100">
        <v>7.8394000000000004</v>
      </c>
    </row>
    <row r="101" spans="1:11" x14ac:dyDescent="0.2">
      <c r="A101" s="1">
        <v>43237</v>
      </c>
      <c r="B101">
        <v>328.19</v>
      </c>
      <c r="C101">
        <v>327.52999999999997</v>
      </c>
      <c r="D101">
        <v>128.68109999999999</v>
      </c>
      <c r="E101">
        <v>29.301600000000001</v>
      </c>
      <c r="F101">
        <v>-1.3131999999999999</v>
      </c>
      <c r="G101">
        <v>214.2261</v>
      </c>
      <c r="H101" t="s">
        <v>16</v>
      </c>
      <c r="I101">
        <v>11.035600000000001</v>
      </c>
      <c r="J101">
        <v>12.5814</v>
      </c>
      <c r="K101">
        <v>7.8394000000000004</v>
      </c>
    </row>
    <row r="102" spans="1:11" x14ac:dyDescent="0.2">
      <c r="A102" s="1">
        <v>43238</v>
      </c>
      <c r="B102">
        <v>325.22000000000003</v>
      </c>
      <c r="C102">
        <v>324.89999999999998</v>
      </c>
      <c r="D102">
        <v>128.68109999999999</v>
      </c>
      <c r="E102">
        <v>29.301600000000001</v>
      </c>
      <c r="F102">
        <v>-1.3173999999999999</v>
      </c>
      <c r="G102">
        <v>213.541</v>
      </c>
      <c r="H102" t="s">
        <v>16</v>
      </c>
      <c r="I102">
        <v>11.000299999999999</v>
      </c>
      <c r="J102">
        <v>12.5814</v>
      </c>
      <c r="K102">
        <v>7.8394000000000004</v>
      </c>
    </row>
    <row r="103" spans="1:11" x14ac:dyDescent="0.2">
      <c r="A103" s="1">
        <v>43241</v>
      </c>
      <c r="B103">
        <v>324.18</v>
      </c>
      <c r="C103">
        <v>327.11</v>
      </c>
      <c r="D103">
        <v>128.68109999999999</v>
      </c>
      <c r="E103">
        <v>29.301600000000001</v>
      </c>
      <c r="F103">
        <v>-1.2870999999999999</v>
      </c>
      <c r="G103">
        <v>218.5735</v>
      </c>
      <c r="H103" t="s">
        <v>16</v>
      </c>
      <c r="I103">
        <v>11.259499999999999</v>
      </c>
      <c r="J103">
        <v>12.5814</v>
      </c>
      <c r="K103">
        <v>7.8394000000000004</v>
      </c>
    </row>
    <row r="104" spans="1:11" x14ac:dyDescent="0.2">
      <c r="A104" s="1">
        <v>43242</v>
      </c>
      <c r="B104">
        <v>331.82</v>
      </c>
      <c r="C104">
        <v>334.05</v>
      </c>
      <c r="D104">
        <v>128.68109999999999</v>
      </c>
      <c r="E104">
        <v>29.301600000000001</v>
      </c>
      <c r="F104">
        <v>-1.2879</v>
      </c>
      <c r="G104">
        <v>218.4418</v>
      </c>
      <c r="H104" t="s">
        <v>16</v>
      </c>
      <c r="I104">
        <v>11.252700000000001</v>
      </c>
      <c r="J104">
        <v>12.5814</v>
      </c>
      <c r="K104">
        <v>7.8394000000000004</v>
      </c>
    </row>
    <row r="105" spans="1:11" x14ac:dyDescent="0.2">
      <c r="A105" s="1">
        <v>43243</v>
      </c>
      <c r="B105">
        <v>331.62</v>
      </c>
      <c r="C105">
        <v>329.04</v>
      </c>
      <c r="D105">
        <v>128.68109999999999</v>
      </c>
      <c r="E105">
        <v>29.301600000000001</v>
      </c>
      <c r="F105">
        <v>-1.2388999999999999</v>
      </c>
      <c r="G105">
        <v>227.07089999999999</v>
      </c>
      <c r="H105" t="s">
        <v>16</v>
      </c>
      <c r="I105">
        <v>11.6973</v>
      </c>
      <c r="J105">
        <v>12.5814</v>
      </c>
      <c r="K105">
        <v>7.8394000000000004</v>
      </c>
    </row>
    <row r="106" spans="1:11" x14ac:dyDescent="0.2">
      <c r="A106" s="1">
        <v>43244</v>
      </c>
      <c r="B106">
        <v>344.72</v>
      </c>
      <c r="C106">
        <v>344.34</v>
      </c>
      <c r="D106">
        <v>128.68109999999999</v>
      </c>
      <c r="E106">
        <v>29.301600000000001</v>
      </c>
      <c r="F106">
        <v>-1.2226999999999999</v>
      </c>
      <c r="G106">
        <v>230.0812</v>
      </c>
      <c r="H106" t="s">
        <v>16</v>
      </c>
      <c r="I106">
        <v>11.8523</v>
      </c>
      <c r="J106">
        <v>12.5814</v>
      </c>
      <c r="K106">
        <v>7.8394000000000004</v>
      </c>
    </row>
    <row r="107" spans="1:11" x14ac:dyDescent="0.2">
      <c r="A107" s="1">
        <v>43245</v>
      </c>
      <c r="B107">
        <v>349.29</v>
      </c>
      <c r="C107">
        <v>349.9</v>
      </c>
      <c r="D107">
        <v>128.68109999999999</v>
      </c>
      <c r="E107">
        <v>29.301600000000001</v>
      </c>
      <c r="F107">
        <v>-1.2158</v>
      </c>
      <c r="G107">
        <v>231.39869999999999</v>
      </c>
      <c r="H107" t="s">
        <v>16</v>
      </c>
      <c r="I107">
        <v>11.920199999999999</v>
      </c>
      <c r="J107">
        <v>12.5814</v>
      </c>
      <c r="K107">
        <v>7.8394000000000004</v>
      </c>
    </row>
    <row r="108" spans="1:11" x14ac:dyDescent="0.2">
      <c r="A108" s="1">
        <v>43248</v>
      </c>
      <c r="B108">
        <v>349.29</v>
      </c>
      <c r="C108">
        <v>349.9</v>
      </c>
      <c r="D108">
        <v>128.68109999999999</v>
      </c>
      <c r="E108">
        <v>29.301600000000001</v>
      </c>
      <c r="F108">
        <v>-1.2158</v>
      </c>
      <c r="G108">
        <v>231.39869999999999</v>
      </c>
      <c r="H108" t="s">
        <v>16</v>
      </c>
      <c r="I108">
        <v>11.920199999999999</v>
      </c>
      <c r="J108">
        <v>12.5814</v>
      </c>
      <c r="K108">
        <v>7.8394000000000004</v>
      </c>
    </row>
    <row r="109" spans="1:11" x14ac:dyDescent="0.2">
      <c r="A109" s="1">
        <v>43249</v>
      </c>
      <c r="B109">
        <v>351.29</v>
      </c>
      <c r="C109">
        <v>351.5</v>
      </c>
      <c r="D109">
        <v>128.68109999999999</v>
      </c>
      <c r="E109">
        <v>29.301600000000001</v>
      </c>
      <c r="F109">
        <v>-1.2212000000000001</v>
      </c>
      <c r="G109">
        <v>230.37110000000001</v>
      </c>
      <c r="H109" t="s">
        <v>16</v>
      </c>
      <c r="I109">
        <v>11.8673</v>
      </c>
      <c r="J109">
        <v>12.5814</v>
      </c>
      <c r="K109">
        <v>7.8394000000000004</v>
      </c>
    </row>
    <row r="110" spans="1:11" x14ac:dyDescent="0.2">
      <c r="A110" s="1">
        <v>43250</v>
      </c>
      <c r="B110">
        <v>349.73</v>
      </c>
      <c r="C110">
        <v>352.37</v>
      </c>
      <c r="D110">
        <v>128.68109999999999</v>
      </c>
      <c r="E110">
        <v>29.301600000000001</v>
      </c>
      <c r="F110">
        <v>-1.208</v>
      </c>
      <c r="G110">
        <v>232.88079999999999</v>
      </c>
      <c r="H110" t="s">
        <v>16</v>
      </c>
      <c r="I110">
        <v>11.996499999999999</v>
      </c>
      <c r="J110">
        <v>12.5814</v>
      </c>
      <c r="K110">
        <v>7.8394000000000004</v>
      </c>
    </row>
    <row r="111" spans="1:11" x14ac:dyDescent="0.2">
      <c r="A111" s="1">
        <v>43251</v>
      </c>
      <c r="B111">
        <v>353.54</v>
      </c>
      <c r="C111">
        <v>353.8</v>
      </c>
      <c r="D111">
        <v>128.68109999999999</v>
      </c>
      <c r="E111">
        <v>29.301600000000001</v>
      </c>
      <c r="F111">
        <v>-1.2146999999999999</v>
      </c>
      <c r="G111">
        <v>231.60290000000001</v>
      </c>
      <c r="H111" t="s">
        <v>16</v>
      </c>
      <c r="I111">
        <v>11.9307</v>
      </c>
      <c r="J111">
        <v>12.5814</v>
      </c>
      <c r="K111">
        <v>7.8394000000000004</v>
      </c>
    </row>
    <row r="112" spans="1:11" x14ac:dyDescent="0.2">
      <c r="A112" s="1">
        <v>43252</v>
      </c>
      <c r="B112">
        <v>351.6</v>
      </c>
      <c r="C112">
        <v>353.88</v>
      </c>
      <c r="D112">
        <v>128.68109999999999</v>
      </c>
      <c r="E112">
        <v>29.301600000000001</v>
      </c>
      <c r="F112">
        <v>-1.1866000000000001</v>
      </c>
      <c r="G112">
        <v>237.0899</v>
      </c>
      <c r="H112" t="s">
        <v>16</v>
      </c>
      <c r="I112">
        <v>12.2134</v>
      </c>
      <c r="J112">
        <v>12.5814</v>
      </c>
      <c r="K112">
        <v>7.8394000000000004</v>
      </c>
    </row>
    <row r="113" spans="1:11" x14ac:dyDescent="0.2">
      <c r="A113" s="1">
        <v>43255</v>
      </c>
      <c r="B113">
        <v>359.93</v>
      </c>
      <c r="C113">
        <v>362.685</v>
      </c>
      <c r="D113">
        <v>128.68109999999999</v>
      </c>
      <c r="E113">
        <v>29.301600000000001</v>
      </c>
      <c r="F113">
        <v>-1.1803999999999999</v>
      </c>
      <c r="G113">
        <v>238.32830000000001</v>
      </c>
      <c r="H113" t="s">
        <v>16</v>
      </c>
      <c r="I113">
        <v>12.277200000000001</v>
      </c>
      <c r="J113">
        <v>12.5814</v>
      </c>
      <c r="K113">
        <v>7.8394000000000004</v>
      </c>
    </row>
    <row r="114" spans="1:11" x14ac:dyDescent="0.2">
      <c r="A114" s="1">
        <v>43256</v>
      </c>
      <c r="B114">
        <v>361.81</v>
      </c>
      <c r="C114">
        <v>363.32</v>
      </c>
      <c r="D114">
        <v>128.68109999999999</v>
      </c>
      <c r="E114">
        <v>29.301600000000001</v>
      </c>
      <c r="F114">
        <v>-1.1675</v>
      </c>
      <c r="G114">
        <v>240.95660000000001</v>
      </c>
      <c r="H114" t="s">
        <v>16</v>
      </c>
      <c r="I114">
        <v>12.412599999999999</v>
      </c>
      <c r="J114">
        <v>12.5814</v>
      </c>
      <c r="K114">
        <v>7.8394000000000004</v>
      </c>
    </row>
    <row r="115" spans="1:11" x14ac:dyDescent="0.2">
      <c r="A115" s="1">
        <v>43257</v>
      </c>
      <c r="B115">
        <v>365.8</v>
      </c>
      <c r="C115">
        <v>367.78500000000003</v>
      </c>
      <c r="D115">
        <v>128.68109999999999</v>
      </c>
      <c r="E115">
        <v>29.301600000000001</v>
      </c>
      <c r="F115">
        <v>-1.1623000000000001</v>
      </c>
      <c r="G115">
        <v>242.04339999999999</v>
      </c>
      <c r="H115" t="s">
        <v>16</v>
      </c>
      <c r="I115">
        <v>12.468500000000001</v>
      </c>
      <c r="J115">
        <v>12.5814</v>
      </c>
      <c r="K115">
        <v>7.8394000000000004</v>
      </c>
    </row>
    <row r="116" spans="1:11" x14ac:dyDescent="0.2">
      <c r="A116" s="1">
        <v>43258</v>
      </c>
      <c r="B116">
        <v>367.45</v>
      </c>
      <c r="C116">
        <v>368.54</v>
      </c>
      <c r="D116">
        <v>128.68109999999999</v>
      </c>
      <c r="E116">
        <v>29.301600000000001</v>
      </c>
      <c r="F116">
        <v>-1.1818</v>
      </c>
      <c r="G116">
        <v>238.0582</v>
      </c>
      <c r="H116" t="s">
        <v>16</v>
      </c>
      <c r="I116">
        <v>12.263299999999999</v>
      </c>
      <c r="J116">
        <v>12.5814</v>
      </c>
      <c r="K116">
        <v>7.8394000000000004</v>
      </c>
    </row>
    <row r="117" spans="1:11" x14ac:dyDescent="0.2">
      <c r="A117" s="1">
        <v>43259</v>
      </c>
      <c r="B117">
        <v>361.4</v>
      </c>
      <c r="C117">
        <v>358.06</v>
      </c>
      <c r="D117">
        <v>128.68109999999999</v>
      </c>
      <c r="E117">
        <v>29.301600000000001</v>
      </c>
      <c r="F117">
        <v>-1.1845000000000001</v>
      </c>
      <c r="G117">
        <v>237.51150000000001</v>
      </c>
      <c r="H117" t="s">
        <v>16</v>
      </c>
      <c r="I117">
        <v>12.235099999999999</v>
      </c>
      <c r="J117">
        <v>12.5814</v>
      </c>
      <c r="K117">
        <v>7.8394000000000004</v>
      </c>
    </row>
    <row r="118" spans="1:11" x14ac:dyDescent="0.2">
      <c r="A118" s="1">
        <v>43262</v>
      </c>
      <c r="B118">
        <v>360.57</v>
      </c>
      <c r="C118">
        <v>361.88</v>
      </c>
      <c r="D118">
        <v>128.68109999999999</v>
      </c>
      <c r="E118">
        <v>29.301600000000001</v>
      </c>
      <c r="F118">
        <v>-1.1816</v>
      </c>
      <c r="G118">
        <v>238.09119999999999</v>
      </c>
      <c r="H118" t="s">
        <v>16</v>
      </c>
      <c r="I118">
        <v>12.264900000000001</v>
      </c>
      <c r="J118">
        <v>12.5814</v>
      </c>
      <c r="K118">
        <v>7.8394000000000004</v>
      </c>
    </row>
    <row r="119" spans="1:11" x14ac:dyDescent="0.2">
      <c r="A119" s="1">
        <v>43263</v>
      </c>
      <c r="B119">
        <v>361.45</v>
      </c>
      <c r="C119">
        <v>363.6</v>
      </c>
      <c r="D119">
        <v>128.68109999999999</v>
      </c>
      <c r="E119">
        <v>29.301600000000001</v>
      </c>
      <c r="F119">
        <v>-1.1738999999999999</v>
      </c>
      <c r="G119">
        <v>239.65889999999999</v>
      </c>
      <c r="H119" t="s">
        <v>16</v>
      </c>
      <c r="I119">
        <v>12.345700000000001</v>
      </c>
      <c r="J119">
        <v>12.5814</v>
      </c>
      <c r="K119">
        <v>7.8394000000000004</v>
      </c>
    </row>
    <row r="120" spans="1:11" x14ac:dyDescent="0.2">
      <c r="A120" s="1">
        <v>43264</v>
      </c>
      <c r="B120">
        <v>363.83</v>
      </c>
      <c r="C120">
        <v>367.53</v>
      </c>
      <c r="D120">
        <v>128.68109999999999</v>
      </c>
      <c r="E120">
        <v>29.301600000000001</v>
      </c>
      <c r="F120">
        <v>-1.1241000000000001</v>
      </c>
      <c r="G120">
        <v>250.26410000000001</v>
      </c>
      <c r="H120" t="s">
        <v>16</v>
      </c>
      <c r="I120">
        <v>12.891999999999999</v>
      </c>
      <c r="J120">
        <v>12.5814</v>
      </c>
      <c r="K120">
        <v>7.8394000000000004</v>
      </c>
    </row>
    <row r="121" spans="1:11" x14ac:dyDescent="0.2">
      <c r="A121" s="1">
        <v>43265</v>
      </c>
      <c r="B121">
        <v>379.93</v>
      </c>
      <c r="C121">
        <v>384.27</v>
      </c>
      <c r="D121">
        <v>128.68109999999999</v>
      </c>
      <c r="E121">
        <v>29.301600000000001</v>
      </c>
      <c r="F121">
        <v>-1.0871</v>
      </c>
      <c r="G121">
        <v>258.78789999999998</v>
      </c>
      <c r="H121" t="s">
        <v>16</v>
      </c>
      <c r="I121">
        <v>13.331099999999999</v>
      </c>
      <c r="J121">
        <v>12.5814</v>
      </c>
      <c r="K121">
        <v>7.8394000000000004</v>
      </c>
    </row>
    <row r="122" spans="1:11" x14ac:dyDescent="0.2">
      <c r="A122" s="1">
        <v>43266</v>
      </c>
      <c r="B122">
        <v>392.87</v>
      </c>
      <c r="C122">
        <v>390.71</v>
      </c>
      <c r="D122">
        <v>128.68109999999999</v>
      </c>
      <c r="E122">
        <v>29.301600000000001</v>
      </c>
      <c r="F122">
        <v>-1.0895999999999999</v>
      </c>
      <c r="G122">
        <v>258.20159999999998</v>
      </c>
      <c r="H122" t="s">
        <v>16</v>
      </c>
      <c r="I122">
        <v>13.3009</v>
      </c>
      <c r="J122">
        <v>12.5814</v>
      </c>
      <c r="K122">
        <v>7.8394000000000004</v>
      </c>
    </row>
    <row r="123" spans="1:11" x14ac:dyDescent="0.2">
      <c r="A123" s="1">
        <v>43269</v>
      </c>
      <c r="B123">
        <v>391.98</v>
      </c>
      <c r="C123">
        <v>387.72</v>
      </c>
      <c r="D123">
        <v>128.68109999999999</v>
      </c>
      <c r="E123">
        <v>29.301600000000001</v>
      </c>
      <c r="F123">
        <v>-1.0940000000000001</v>
      </c>
      <c r="G123">
        <v>257.16079999999999</v>
      </c>
      <c r="H123" t="s">
        <v>16</v>
      </c>
      <c r="I123">
        <v>13.247299999999999</v>
      </c>
      <c r="J123">
        <v>12.5814</v>
      </c>
      <c r="K123">
        <v>7.8394000000000004</v>
      </c>
    </row>
    <row r="124" spans="1:11" x14ac:dyDescent="0.2">
      <c r="A124" s="1">
        <v>43270</v>
      </c>
      <c r="B124">
        <v>390.4</v>
      </c>
      <c r="C124">
        <v>389.5</v>
      </c>
      <c r="D124">
        <v>128.68109999999999</v>
      </c>
      <c r="E124">
        <v>29.301600000000001</v>
      </c>
      <c r="F124">
        <v>-1.0546</v>
      </c>
      <c r="G124">
        <v>266.76490000000001</v>
      </c>
      <c r="H124" t="s">
        <v>16</v>
      </c>
      <c r="I124">
        <v>13.742000000000001</v>
      </c>
      <c r="J124">
        <v>12.5814</v>
      </c>
      <c r="K124">
        <v>7.8394000000000004</v>
      </c>
    </row>
    <row r="125" spans="1:11" x14ac:dyDescent="0.2">
      <c r="A125" s="1">
        <v>43271</v>
      </c>
      <c r="B125">
        <v>404.98</v>
      </c>
      <c r="C125">
        <v>415.15</v>
      </c>
      <c r="D125">
        <v>128.68109999999999</v>
      </c>
      <c r="E125">
        <v>29.301600000000001</v>
      </c>
      <c r="F125">
        <v>-1.0247999999999999</v>
      </c>
      <c r="G125">
        <v>274.52449999999999</v>
      </c>
      <c r="H125" t="s">
        <v>16</v>
      </c>
      <c r="I125">
        <v>14.1418</v>
      </c>
      <c r="J125">
        <v>12.5814</v>
      </c>
      <c r="K125">
        <v>7.8394000000000004</v>
      </c>
    </row>
    <row r="126" spans="1:11" x14ac:dyDescent="0.2">
      <c r="A126" s="1">
        <v>43272</v>
      </c>
      <c r="B126">
        <v>416.76</v>
      </c>
      <c r="C126">
        <v>421.38</v>
      </c>
      <c r="D126">
        <v>128.68109999999999</v>
      </c>
      <c r="E126">
        <v>29.301600000000001</v>
      </c>
      <c r="F126">
        <v>-1.028</v>
      </c>
      <c r="G126">
        <v>273.65499999999997</v>
      </c>
      <c r="H126" t="s">
        <v>16</v>
      </c>
      <c r="I126">
        <v>14.097</v>
      </c>
      <c r="J126">
        <v>12.5814</v>
      </c>
      <c r="K126">
        <v>7.8394000000000004</v>
      </c>
    </row>
    <row r="127" spans="1:11" x14ac:dyDescent="0.2">
      <c r="A127" s="1">
        <v>43273</v>
      </c>
      <c r="B127">
        <v>415.44</v>
      </c>
      <c r="C127">
        <v>419.98</v>
      </c>
      <c r="D127">
        <v>128.68109999999999</v>
      </c>
      <c r="E127">
        <v>29.301600000000001</v>
      </c>
      <c r="F127">
        <v>-1.0388999999999999</v>
      </c>
      <c r="G127">
        <v>270.78960000000001</v>
      </c>
      <c r="H127" t="s">
        <v>16</v>
      </c>
      <c r="I127">
        <v>13.949400000000001</v>
      </c>
      <c r="J127">
        <v>12.5814</v>
      </c>
      <c r="K127">
        <v>7.8394000000000004</v>
      </c>
    </row>
    <row r="128" spans="1:11" x14ac:dyDescent="0.2">
      <c r="A128" s="1">
        <v>43276</v>
      </c>
      <c r="B128">
        <v>411.09</v>
      </c>
      <c r="C128">
        <v>404.69</v>
      </c>
      <c r="D128">
        <v>128.68109999999999</v>
      </c>
      <c r="E128">
        <v>29.301600000000001</v>
      </c>
      <c r="F128">
        <v>-1.1108</v>
      </c>
      <c r="G128">
        <v>253.26130000000001</v>
      </c>
      <c r="H128" t="s">
        <v>16</v>
      </c>
      <c r="I128">
        <v>13.0464</v>
      </c>
      <c r="J128">
        <v>12.5814</v>
      </c>
      <c r="K128">
        <v>7.8394000000000004</v>
      </c>
    </row>
    <row r="129" spans="1:11" x14ac:dyDescent="0.2">
      <c r="A129" s="1">
        <v>43277</v>
      </c>
      <c r="B129">
        <v>384.48</v>
      </c>
      <c r="C129">
        <v>393.28</v>
      </c>
      <c r="D129">
        <v>128.68109999999999</v>
      </c>
      <c r="E129">
        <v>29.301600000000001</v>
      </c>
      <c r="F129">
        <v>-1.0693999999999999</v>
      </c>
      <c r="G129">
        <v>263.08269999999999</v>
      </c>
      <c r="H129" t="s">
        <v>16</v>
      </c>
      <c r="I129">
        <v>13.5524</v>
      </c>
      <c r="J129">
        <v>12.5814</v>
      </c>
      <c r="K129">
        <v>7.8394000000000004</v>
      </c>
    </row>
    <row r="130" spans="1:11" x14ac:dyDescent="0.2">
      <c r="A130" s="1">
        <v>43278</v>
      </c>
      <c r="B130">
        <v>399.39</v>
      </c>
      <c r="C130">
        <v>407.56</v>
      </c>
      <c r="D130">
        <v>128.68109999999999</v>
      </c>
      <c r="E130">
        <v>29.301600000000001</v>
      </c>
      <c r="F130">
        <v>-1.0940000000000001</v>
      </c>
      <c r="G130">
        <v>257.15429999999998</v>
      </c>
      <c r="H130" t="s">
        <v>16</v>
      </c>
      <c r="I130">
        <v>13.247</v>
      </c>
      <c r="J130">
        <v>12.5814</v>
      </c>
      <c r="K130">
        <v>7.8394000000000004</v>
      </c>
    </row>
    <row r="131" spans="1:11" x14ac:dyDescent="0.2">
      <c r="A131" s="1">
        <v>43279</v>
      </c>
      <c r="B131">
        <v>390.39</v>
      </c>
      <c r="C131">
        <v>395</v>
      </c>
      <c r="D131">
        <v>128.68109999999999</v>
      </c>
      <c r="E131">
        <v>29.301600000000001</v>
      </c>
      <c r="F131">
        <v>-1.0801000000000001</v>
      </c>
      <c r="G131">
        <v>260.4676</v>
      </c>
      <c r="H131" t="s">
        <v>16</v>
      </c>
      <c r="I131">
        <v>13.4176</v>
      </c>
      <c r="J131">
        <v>12.5814</v>
      </c>
      <c r="K131">
        <v>7.8394000000000004</v>
      </c>
    </row>
    <row r="132" spans="1:11" x14ac:dyDescent="0.2">
      <c r="A132" s="1">
        <v>43280</v>
      </c>
      <c r="B132">
        <v>395.42</v>
      </c>
      <c r="C132">
        <v>399.19</v>
      </c>
      <c r="D132">
        <v>128.68109999999999</v>
      </c>
      <c r="E132">
        <v>29.301600000000001</v>
      </c>
      <c r="F132">
        <v>-1.0563</v>
      </c>
      <c r="G132">
        <v>176.46960000000001</v>
      </c>
      <c r="H132" t="s">
        <v>16</v>
      </c>
      <c r="I132">
        <v>12.2347</v>
      </c>
      <c r="J132">
        <v>12.5814</v>
      </c>
      <c r="K132">
        <v>7.8394000000000004</v>
      </c>
    </row>
    <row r="133" spans="1:11" x14ac:dyDescent="0.2">
      <c r="A133" s="1">
        <v>43283</v>
      </c>
      <c r="B133">
        <v>391.43</v>
      </c>
      <c r="C133">
        <v>385.45</v>
      </c>
      <c r="D133">
        <v>128.3365</v>
      </c>
      <c r="E133">
        <v>29.583300000000001</v>
      </c>
      <c r="F133">
        <v>-1.0383</v>
      </c>
      <c r="G133">
        <v>179.5127</v>
      </c>
      <c r="H133" t="s">
        <v>16</v>
      </c>
      <c r="I133">
        <v>12.445600000000001</v>
      </c>
      <c r="J133">
        <v>12.3347</v>
      </c>
      <c r="K133">
        <v>9.8368000000000002</v>
      </c>
    </row>
    <row r="134" spans="1:11" x14ac:dyDescent="0.2">
      <c r="A134" s="1">
        <v>43284</v>
      </c>
      <c r="B134">
        <v>398.18</v>
      </c>
      <c r="C134">
        <v>399.49</v>
      </c>
      <c r="D134">
        <v>128.3365</v>
      </c>
      <c r="E134">
        <v>29.583300000000001</v>
      </c>
      <c r="F134">
        <v>-1.0587</v>
      </c>
      <c r="G134">
        <v>176.05930000000001</v>
      </c>
      <c r="H134" t="s">
        <v>16</v>
      </c>
      <c r="I134">
        <v>12.206200000000001</v>
      </c>
      <c r="J134">
        <v>12.3347</v>
      </c>
      <c r="K134">
        <v>9.8368000000000002</v>
      </c>
    </row>
    <row r="135" spans="1:11" x14ac:dyDescent="0.2">
      <c r="A135" s="1">
        <v>43285</v>
      </c>
      <c r="B135">
        <v>398.18</v>
      </c>
      <c r="C135">
        <v>399.49</v>
      </c>
      <c r="D135">
        <v>128.3365</v>
      </c>
      <c r="E135">
        <v>29.583300000000001</v>
      </c>
      <c r="F135">
        <v>-1.0587</v>
      </c>
      <c r="G135">
        <v>176.05930000000001</v>
      </c>
      <c r="H135" t="s">
        <v>16</v>
      </c>
      <c r="I135">
        <v>12.206200000000001</v>
      </c>
      <c r="J135">
        <v>12.3347</v>
      </c>
      <c r="K135">
        <v>9.8368000000000002</v>
      </c>
    </row>
    <row r="136" spans="1:11" x14ac:dyDescent="0.2">
      <c r="A136" s="1">
        <v>43286</v>
      </c>
      <c r="B136">
        <v>390.52</v>
      </c>
      <c r="C136">
        <v>393.8</v>
      </c>
      <c r="D136">
        <v>128.3365</v>
      </c>
      <c r="E136">
        <v>29.583300000000001</v>
      </c>
      <c r="F136">
        <v>-1.0378000000000001</v>
      </c>
      <c r="G136">
        <v>179.60740000000001</v>
      </c>
      <c r="H136" t="s">
        <v>16</v>
      </c>
      <c r="I136">
        <v>12.452199999999999</v>
      </c>
      <c r="J136">
        <v>12.3347</v>
      </c>
      <c r="K136">
        <v>9.8368000000000002</v>
      </c>
    </row>
    <row r="137" spans="1:11" x14ac:dyDescent="0.2">
      <c r="A137" s="1">
        <v>43287</v>
      </c>
      <c r="B137">
        <v>398.39</v>
      </c>
      <c r="C137">
        <v>397.45</v>
      </c>
      <c r="D137">
        <v>128.3365</v>
      </c>
      <c r="E137">
        <v>29.583300000000001</v>
      </c>
      <c r="F137">
        <v>-1.0126999999999999</v>
      </c>
      <c r="G137">
        <v>184.05260000000001</v>
      </c>
      <c r="H137" t="s">
        <v>16</v>
      </c>
      <c r="I137">
        <v>12.760400000000001</v>
      </c>
      <c r="J137">
        <v>12.3347</v>
      </c>
      <c r="K137">
        <v>9.8368000000000002</v>
      </c>
    </row>
    <row r="138" spans="1:11" x14ac:dyDescent="0.2">
      <c r="A138" s="1">
        <v>43290</v>
      </c>
      <c r="B138">
        <v>408.25</v>
      </c>
      <c r="C138">
        <v>415.95</v>
      </c>
      <c r="D138">
        <v>128.3365</v>
      </c>
      <c r="E138">
        <v>29.583300000000001</v>
      </c>
      <c r="F138">
        <v>-0.98680000000000001</v>
      </c>
      <c r="G138">
        <v>188.88550000000001</v>
      </c>
      <c r="H138" t="s">
        <v>16</v>
      </c>
      <c r="I138">
        <v>13.095499999999999</v>
      </c>
      <c r="J138">
        <v>12.3347</v>
      </c>
      <c r="K138">
        <v>9.8368000000000002</v>
      </c>
    </row>
    <row r="139" spans="1:11" x14ac:dyDescent="0.2">
      <c r="A139" s="1">
        <v>43291</v>
      </c>
      <c r="B139">
        <v>418.97</v>
      </c>
      <c r="C139">
        <v>417.24</v>
      </c>
      <c r="D139">
        <v>128.3365</v>
      </c>
      <c r="E139">
        <v>29.583300000000001</v>
      </c>
      <c r="F139">
        <v>-0.99480000000000002</v>
      </c>
      <c r="G139">
        <v>187.37970000000001</v>
      </c>
      <c r="H139" t="s">
        <v>16</v>
      </c>
      <c r="I139">
        <v>12.991099999999999</v>
      </c>
      <c r="J139">
        <v>12.3347</v>
      </c>
      <c r="K139">
        <v>9.8368000000000002</v>
      </c>
    </row>
    <row r="140" spans="1:11" x14ac:dyDescent="0.2">
      <c r="A140" s="1">
        <v>43292</v>
      </c>
      <c r="B140">
        <v>415.63</v>
      </c>
      <c r="C140">
        <v>411.34</v>
      </c>
      <c r="D140">
        <v>128.3365</v>
      </c>
      <c r="E140">
        <v>29.583300000000001</v>
      </c>
      <c r="F140">
        <v>-0.98760000000000003</v>
      </c>
      <c r="G140">
        <v>188.7413</v>
      </c>
      <c r="H140" t="s">
        <v>16</v>
      </c>
      <c r="I140">
        <v>13.0855</v>
      </c>
      <c r="J140">
        <v>12.3347</v>
      </c>
      <c r="K140">
        <v>9.8368000000000002</v>
      </c>
    </row>
    <row r="141" spans="1:11" x14ac:dyDescent="0.2">
      <c r="A141" s="1">
        <v>43293</v>
      </c>
      <c r="B141">
        <v>418.65</v>
      </c>
      <c r="C141">
        <v>415.15499999999997</v>
      </c>
      <c r="D141">
        <v>128.3365</v>
      </c>
      <c r="E141">
        <v>29.583300000000001</v>
      </c>
      <c r="F141">
        <v>-0.99990000000000001</v>
      </c>
      <c r="G141">
        <v>186.4195</v>
      </c>
      <c r="H141" t="s">
        <v>16</v>
      </c>
      <c r="I141">
        <v>12.9245</v>
      </c>
      <c r="J141">
        <v>12.3347</v>
      </c>
      <c r="K141">
        <v>9.8368000000000002</v>
      </c>
    </row>
    <row r="142" spans="1:11" x14ac:dyDescent="0.2">
      <c r="A142" s="1">
        <v>43294</v>
      </c>
      <c r="B142">
        <v>413.5</v>
      </c>
      <c r="C142">
        <v>409.19</v>
      </c>
      <c r="D142">
        <v>128.3365</v>
      </c>
      <c r="E142">
        <v>29.583300000000001</v>
      </c>
      <c r="F142">
        <v>-1.0446</v>
      </c>
      <c r="G142">
        <v>178.43969999999999</v>
      </c>
      <c r="H142" t="s">
        <v>16</v>
      </c>
      <c r="I142">
        <v>12.3713</v>
      </c>
      <c r="J142">
        <v>12.3347</v>
      </c>
      <c r="K142">
        <v>9.8368000000000002</v>
      </c>
    </row>
    <row r="143" spans="1:11" x14ac:dyDescent="0.2">
      <c r="A143" s="1">
        <v>43297</v>
      </c>
      <c r="B143">
        <v>395.8</v>
      </c>
      <c r="C143">
        <v>398.98</v>
      </c>
      <c r="D143">
        <v>128.3365</v>
      </c>
      <c r="E143">
        <v>29.583300000000001</v>
      </c>
      <c r="F143">
        <v>-1.0324</v>
      </c>
      <c r="G143">
        <v>180.5496</v>
      </c>
      <c r="H143" t="s">
        <v>16</v>
      </c>
      <c r="I143">
        <v>12.5175</v>
      </c>
      <c r="J143">
        <v>12.3347</v>
      </c>
      <c r="K143">
        <v>9.8368000000000002</v>
      </c>
    </row>
    <row r="144" spans="1:11" x14ac:dyDescent="0.2">
      <c r="A144" s="1">
        <v>43298</v>
      </c>
      <c r="B144">
        <v>400.48</v>
      </c>
      <c r="C144">
        <v>346.95</v>
      </c>
      <c r="D144">
        <v>128.3365</v>
      </c>
      <c r="E144">
        <v>29.583300000000001</v>
      </c>
      <c r="F144">
        <v>-1.0894999999999999</v>
      </c>
      <c r="G144">
        <v>171.0821</v>
      </c>
      <c r="H144" t="s">
        <v>16</v>
      </c>
      <c r="I144">
        <v>11.8612</v>
      </c>
      <c r="J144">
        <v>12.3347</v>
      </c>
      <c r="K144">
        <v>9.8368000000000002</v>
      </c>
    </row>
    <row r="145" spans="1:11" x14ac:dyDescent="0.2">
      <c r="A145" s="1">
        <v>43299</v>
      </c>
      <c r="B145">
        <v>379.48</v>
      </c>
      <c r="C145">
        <v>381.24</v>
      </c>
      <c r="D145">
        <v>128.3365</v>
      </c>
      <c r="E145">
        <v>29.583300000000001</v>
      </c>
      <c r="F145">
        <v>-1.1021000000000001</v>
      </c>
      <c r="G145">
        <v>169.12100000000001</v>
      </c>
      <c r="H145" t="s">
        <v>16</v>
      </c>
      <c r="I145">
        <v>11.725199999999999</v>
      </c>
      <c r="J145">
        <v>12.3347</v>
      </c>
      <c r="K145">
        <v>9.8368000000000002</v>
      </c>
    </row>
    <row r="146" spans="1:11" x14ac:dyDescent="0.2">
      <c r="A146" s="1">
        <v>43300</v>
      </c>
      <c r="B146">
        <v>375.13</v>
      </c>
      <c r="C146">
        <v>371.06</v>
      </c>
      <c r="D146">
        <v>128.3365</v>
      </c>
      <c r="E146">
        <v>29.583300000000001</v>
      </c>
      <c r="F146">
        <v>-1.1351</v>
      </c>
      <c r="G146">
        <v>164.20689999999999</v>
      </c>
      <c r="H146" t="s">
        <v>16</v>
      </c>
      <c r="I146">
        <v>11.384499999999999</v>
      </c>
      <c r="J146">
        <v>12.3347</v>
      </c>
      <c r="K146">
        <v>9.8368000000000002</v>
      </c>
    </row>
    <row r="147" spans="1:11" x14ac:dyDescent="0.2">
      <c r="A147" s="1">
        <v>43301</v>
      </c>
      <c r="B147">
        <v>364.23</v>
      </c>
      <c r="C147">
        <v>364.92</v>
      </c>
      <c r="D147">
        <v>128.3365</v>
      </c>
      <c r="E147">
        <v>29.583300000000001</v>
      </c>
      <c r="F147">
        <v>-1.1451</v>
      </c>
      <c r="G147">
        <v>162.77330000000001</v>
      </c>
      <c r="H147" t="s">
        <v>16</v>
      </c>
      <c r="I147">
        <v>11.2851</v>
      </c>
      <c r="J147">
        <v>12.3347</v>
      </c>
      <c r="K147">
        <v>9.8368000000000002</v>
      </c>
    </row>
    <row r="148" spans="1:11" x14ac:dyDescent="0.2">
      <c r="A148" s="1">
        <v>43304</v>
      </c>
      <c r="B148">
        <v>361.05</v>
      </c>
      <c r="C148">
        <v>359.14499999999998</v>
      </c>
      <c r="D148">
        <v>128.3365</v>
      </c>
      <c r="E148">
        <v>29.583300000000001</v>
      </c>
      <c r="F148">
        <v>-1.1399999999999999</v>
      </c>
      <c r="G148">
        <v>163.4991</v>
      </c>
      <c r="H148" t="s">
        <v>16</v>
      </c>
      <c r="I148">
        <v>11.3354</v>
      </c>
      <c r="J148">
        <v>12.3347</v>
      </c>
      <c r="K148">
        <v>9.8368000000000002</v>
      </c>
    </row>
    <row r="149" spans="1:11" x14ac:dyDescent="0.2">
      <c r="A149" s="1">
        <v>43305</v>
      </c>
      <c r="B149">
        <v>362.66</v>
      </c>
      <c r="C149">
        <v>366.94</v>
      </c>
      <c r="D149">
        <v>128.3365</v>
      </c>
      <c r="E149">
        <v>29.583300000000001</v>
      </c>
      <c r="F149">
        <v>-1.1571</v>
      </c>
      <c r="G149">
        <v>161.0917</v>
      </c>
      <c r="H149" t="s">
        <v>16</v>
      </c>
      <c r="I149">
        <v>11.1685</v>
      </c>
      <c r="J149">
        <v>12.3347</v>
      </c>
      <c r="K149">
        <v>9.8368000000000002</v>
      </c>
    </row>
    <row r="150" spans="1:11" x14ac:dyDescent="0.2">
      <c r="A150" s="1">
        <v>43306</v>
      </c>
      <c r="B150">
        <v>357.32</v>
      </c>
      <c r="C150">
        <v>357.57</v>
      </c>
      <c r="D150">
        <v>128.3365</v>
      </c>
      <c r="E150">
        <v>29.583300000000001</v>
      </c>
      <c r="F150">
        <v>-1.1394</v>
      </c>
      <c r="G150">
        <v>163.59379999999999</v>
      </c>
      <c r="H150" t="s">
        <v>16</v>
      </c>
      <c r="I150">
        <v>11.342000000000001</v>
      </c>
      <c r="J150">
        <v>12.3347</v>
      </c>
      <c r="K150">
        <v>9.8368000000000002</v>
      </c>
    </row>
    <row r="151" spans="1:11" x14ac:dyDescent="0.2">
      <c r="A151" s="1">
        <v>43307</v>
      </c>
      <c r="B151">
        <v>362.87</v>
      </c>
      <c r="C151">
        <v>358.19</v>
      </c>
      <c r="D151">
        <v>128.3365</v>
      </c>
      <c r="E151">
        <v>29.583300000000001</v>
      </c>
      <c r="F151">
        <v>-1.1387</v>
      </c>
      <c r="G151">
        <v>163.69300000000001</v>
      </c>
      <c r="H151" t="s">
        <v>16</v>
      </c>
      <c r="I151">
        <v>11.3489</v>
      </c>
      <c r="J151">
        <v>12.3347</v>
      </c>
      <c r="K151">
        <v>9.8368000000000002</v>
      </c>
    </row>
    <row r="152" spans="1:11" x14ac:dyDescent="0.2">
      <c r="A152" s="1">
        <v>43308</v>
      </c>
      <c r="B152">
        <v>363.09</v>
      </c>
      <c r="C152">
        <v>366.85</v>
      </c>
      <c r="D152">
        <v>128.3365</v>
      </c>
      <c r="E152">
        <v>29.583300000000001</v>
      </c>
      <c r="F152">
        <v>-1.1639999999999999</v>
      </c>
      <c r="G152">
        <v>160.1404</v>
      </c>
      <c r="H152" t="s">
        <v>16</v>
      </c>
      <c r="I152">
        <v>11.102600000000001</v>
      </c>
      <c r="J152">
        <v>12.3347</v>
      </c>
      <c r="K152">
        <v>9.8368000000000002</v>
      </c>
    </row>
    <row r="153" spans="1:11" x14ac:dyDescent="0.2">
      <c r="A153" s="1">
        <v>43311</v>
      </c>
      <c r="B153">
        <v>355.21</v>
      </c>
      <c r="C153">
        <v>351.93</v>
      </c>
      <c r="D153">
        <v>128.3365</v>
      </c>
      <c r="E153">
        <v>29.583300000000001</v>
      </c>
      <c r="F153">
        <v>-1.2343</v>
      </c>
      <c r="G153">
        <v>151.011</v>
      </c>
      <c r="H153" t="s">
        <v>16</v>
      </c>
      <c r="I153">
        <v>10.4696</v>
      </c>
      <c r="J153">
        <v>12.3347</v>
      </c>
      <c r="K153">
        <v>9.8368000000000002</v>
      </c>
    </row>
    <row r="154" spans="1:11" x14ac:dyDescent="0.2">
      <c r="A154" s="1">
        <v>43312</v>
      </c>
      <c r="B154">
        <v>334.96</v>
      </c>
      <c r="C154">
        <v>331.51</v>
      </c>
      <c r="D154">
        <v>128.3365</v>
      </c>
      <c r="E154">
        <v>29.583300000000001</v>
      </c>
      <c r="F154">
        <v>-1.2252000000000001</v>
      </c>
      <c r="G154">
        <v>152.1336</v>
      </c>
      <c r="H154" t="s">
        <v>16</v>
      </c>
      <c r="I154">
        <v>10.5474</v>
      </c>
      <c r="J154">
        <v>12.3347</v>
      </c>
      <c r="K154">
        <v>9.8368000000000002</v>
      </c>
    </row>
    <row r="155" spans="1:11" x14ac:dyDescent="0.2">
      <c r="A155" s="1">
        <v>43313</v>
      </c>
      <c r="B155">
        <v>337.45</v>
      </c>
      <c r="C155">
        <v>335.87</v>
      </c>
      <c r="D155">
        <v>128.3365</v>
      </c>
      <c r="E155">
        <v>29.583300000000001</v>
      </c>
      <c r="F155">
        <v>-1.2218</v>
      </c>
      <c r="G155">
        <v>152.55289999999999</v>
      </c>
      <c r="H155" t="s">
        <v>16</v>
      </c>
      <c r="I155">
        <v>10.576499999999999</v>
      </c>
      <c r="J155">
        <v>12.3347</v>
      </c>
      <c r="K155">
        <v>9.8368000000000002</v>
      </c>
    </row>
    <row r="156" spans="1:11" x14ac:dyDescent="0.2">
      <c r="A156" s="1">
        <v>43314</v>
      </c>
      <c r="B156">
        <v>338.38</v>
      </c>
      <c r="C156">
        <v>337.23</v>
      </c>
      <c r="D156">
        <v>128.3365</v>
      </c>
      <c r="E156">
        <v>29.583300000000001</v>
      </c>
      <c r="F156">
        <v>-1.2000999999999999</v>
      </c>
      <c r="G156">
        <v>155.31200000000001</v>
      </c>
      <c r="H156" t="s">
        <v>16</v>
      </c>
      <c r="I156">
        <v>10.767799999999999</v>
      </c>
      <c r="J156">
        <v>12.3347</v>
      </c>
      <c r="K156">
        <v>9.8368000000000002</v>
      </c>
    </row>
    <row r="157" spans="1:11" x14ac:dyDescent="0.2">
      <c r="A157" s="1">
        <v>43315</v>
      </c>
      <c r="B157">
        <v>344.5</v>
      </c>
      <c r="C157">
        <v>347.75</v>
      </c>
      <c r="D157">
        <v>128.3365</v>
      </c>
      <c r="E157">
        <v>29.583300000000001</v>
      </c>
      <c r="F157">
        <v>-1.2051000000000001</v>
      </c>
      <c r="G157">
        <v>154.6763</v>
      </c>
      <c r="H157" t="s">
        <v>16</v>
      </c>
      <c r="I157">
        <v>10.723699999999999</v>
      </c>
      <c r="J157">
        <v>12.3347</v>
      </c>
      <c r="K157">
        <v>9.8368000000000002</v>
      </c>
    </row>
    <row r="158" spans="1:11" x14ac:dyDescent="0.2">
      <c r="A158" s="1">
        <v>43318</v>
      </c>
      <c r="B158">
        <v>343.09</v>
      </c>
      <c r="C158">
        <v>342.86500000000001</v>
      </c>
      <c r="D158">
        <v>128.3365</v>
      </c>
      <c r="E158">
        <v>29.583300000000001</v>
      </c>
      <c r="F158">
        <v>-1.1781999999999999</v>
      </c>
      <c r="G158">
        <v>158.2063</v>
      </c>
      <c r="H158" t="s">
        <v>16</v>
      </c>
      <c r="I158">
        <v>10.968500000000001</v>
      </c>
      <c r="J158">
        <v>12.3347</v>
      </c>
      <c r="K158">
        <v>9.8368000000000002</v>
      </c>
    </row>
    <row r="159" spans="1:11" x14ac:dyDescent="0.2">
      <c r="A159" s="1">
        <v>43319</v>
      </c>
      <c r="B159">
        <v>350.92</v>
      </c>
      <c r="C159">
        <v>353.23</v>
      </c>
      <c r="D159">
        <v>128.3365</v>
      </c>
      <c r="E159">
        <v>29.583300000000001</v>
      </c>
      <c r="F159">
        <v>-1.1751</v>
      </c>
      <c r="G159">
        <v>158.61660000000001</v>
      </c>
      <c r="H159" t="s">
        <v>16</v>
      </c>
      <c r="I159">
        <v>10.9969</v>
      </c>
      <c r="J159">
        <v>12.3347</v>
      </c>
      <c r="K159">
        <v>9.8368000000000002</v>
      </c>
    </row>
    <row r="160" spans="1:11" x14ac:dyDescent="0.2">
      <c r="A160" s="1">
        <v>43320</v>
      </c>
      <c r="B160">
        <v>351.83</v>
      </c>
      <c r="C160">
        <v>352.21</v>
      </c>
      <c r="D160">
        <v>128.3365</v>
      </c>
      <c r="E160">
        <v>29.583300000000001</v>
      </c>
      <c r="F160">
        <v>-1.1894</v>
      </c>
      <c r="G160">
        <v>156.7141</v>
      </c>
      <c r="H160" t="s">
        <v>16</v>
      </c>
      <c r="I160">
        <v>10.865</v>
      </c>
      <c r="J160">
        <v>12.3347</v>
      </c>
      <c r="K160">
        <v>9.8368000000000002</v>
      </c>
    </row>
    <row r="161" spans="1:11" x14ac:dyDescent="0.2">
      <c r="A161" s="1">
        <v>43321</v>
      </c>
      <c r="B161">
        <v>347.61</v>
      </c>
      <c r="C161">
        <v>347.96</v>
      </c>
      <c r="D161">
        <v>128.3365</v>
      </c>
      <c r="E161">
        <v>29.583300000000001</v>
      </c>
      <c r="F161">
        <v>-1.1834</v>
      </c>
      <c r="G161">
        <v>157.50299999999999</v>
      </c>
      <c r="H161" t="s">
        <v>16</v>
      </c>
      <c r="I161">
        <v>10.919700000000001</v>
      </c>
      <c r="J161">
        <v>12.3347</v>
      </c>
      <c r="K161">
        <v>9.8368000000000002</v>
      </c>
    </row>
    <row r="162" spans="1:11" x14ac:dyDescent="0.2">
      <c r="A162" s="1">
        <v>43322</v>
      </c>
      <c r="B162">
        <v>349.36</v>
      </c>
      <c r="C162">
        <v>346.91</v>
      </c>
      <c r="D162">
        <v>128.3365</v>
      </c>
      <c r="E162">
        <v>29.583300000000001</v>
      </c>
      <c r="F162">
        <v>-1.1954</v>
      </c>
      <c r="G162">
        <v>155.92959999999999</v>
      </c>
      <c r="H162" t="s">
        <v>16</v>
      </c>
      <c r="I162">
        <v>10.810600000000001</v>
      </c>
      <c r="J162">
        <v>12.3347</v>
      </c>
      <c r="K162">
        <v>9.8368000000000002</v>
      </c>
    </row>
    <row r="163" spans="1:11" x14ac:dyDescent="0.2">
      <c r="A163" s="1">
        <v>43325</v>
      </c>
      <c r="B163">
        <v>345.87</v>
      </c>
      <c r="C163">
        <v>339.89</v>
      </c>
      <c r="D163">
        <v>128.3365</v>
      </c>
      <c r="E163">
        <v>29.583300000000001</v>
      </c>
      <c r="F163">
        <v>-1.2114</v>
      </c>
      <c r="G163">
        <v>153.87379999999999</v>
      </c>
      <c r="H163" t="s">
        <v>16</v>
      </c>
      <c r="I163">
        <v>10.668100000000001</v>
      </c>
      <c r="J163">
        <v>12.3347</v>
      </c>
      <c r="K163">
        <v>9.8368000000000002</v>
      </c>
    </row>
    <row r="164" spans="1:11" x14ac:dyDescent="0.2">
      <c r="A164" s="1">
        <v>43326</v>
      </c>
      <c r="B164">
        <v>341.31</v>
      </c>
      <c r="C164">
        <v>342.09</v>
      </c>
      <c r="D164">
        <v>128.3365</v>
      </c>
      <c r="E164">
        <v>29.583300000000001</v>
      </c>
      <c r="F164">
        <v>-1.2251000000000001</v>
      </c>
      <c r="G164">
        <v>152.1516</v>
      </c>
      <c r="H164" t="s">
        <v>16</v>
      </c>
      <c r="I164">
        <v>10.5487</v>
      </c>
      <c r="J164">
        <v>12.3347</v>
      </c>
      <c r="K164">
        <v>9.8368000000000002</v>
      </c>
    </row>
    <row r="165" spans="1:11" x14ac:dyDescent="0.2">
      <c r="A165" s="1">
        <v>43327</v>
      </c>
      <c r="B165">
        <v>337.49</v>
      </c>
      <c r="C165">
        <v>334.03</v>
      </c>
      <c r="D165">
        <v>128.3365</v>
      </c>
      <c r="E165">
        <v>29.583300000000001</v>
      </c>
      <c r="F165">
        <v>-1.2666999999999999</v>
      </c>
      <c r="G165">
        <v>147.15190000000001</v>
      </c>
      <c r="H165" t="s">
        <v>16</v>
      </c>
      <c r="I165">
        <v>10.2021</v>
      </c>
      <c r="J165">
        <v>12.3347</v>
      </c>
      <c r="K165">
        <v>9.8368000000000002</v>
      </c>
    </row>
    <row r="166" spans="1:11" x14ac:dyDescent="0.2">
      <c r="A166" s="1">
        <v>43328</v>
      </c>
      <c r="B166">
        <v>326.39999999999998</v>
      </c>
      <c r="C166">
        <v>329.9</v>
      </c>
      <c r="D166">
        <v>128.3365</v>
      </c>
      <c r="E166">
        <v>29.583300000000001</v>
      </c>
      <c r="F166">
        <v>-1.2823</v>
      </c>
      <c r="G166">
        <v>145.36660000000001</v>
      </c>
      <c r="H166" t="s">
        <v>16</v>
      </c>
      <c r="I166">
        <v>10.0783</v>
      </c>
      <c r="J166">
        <v>12.3347</v>
      </c>
      <c r="K166">
        <v>9.8368000000000002</v>
      </c>
    </row>
    <row r="167" spans="1:11" x14ac:dyDescent="0.2">
      <c r="A167" s="1">
        <v>43329</v>
      </c>
      <c r="B167">
        <v>322.44</v>
      </c>
      <c r="C167">
        <v>319.01</v>
      </c>
      <c r="D167">
        <v>128.3365</v>
      </c>
      <c r="E167">
        <v>29.583300000000001</v>
      </c>
      <c r="F167">
        <v>-1.3051999999999999</v>
      </c>
      <c r="G167">
        <v>142.81489999999999</v>
      </c>
      <c r="H167" t="s">
        <v>16</v>
      </c>
      <c r="I167">
        <v>9.9014000000000006</v>
      </c>
      <c r="J167">
        <v>12.3347</v>
      </c>
      <c r="K167">
        <v>9.8368000000000002</v>
      </c>
    </row>
    <row r="168" spans="1:11" x14ac:dyDescent="0.2">
      <c r="A168" s="1">
        <v>43332</v>
      </c>
      <c r="B168">
        <v>316.77999999999997</v>
      </c>
      <c r="C168">
        <v>314.64</v>
      </c>
      <c r="D168">
        <v>128.3365</v>
      </c>
      <c r="E168">
        <v>29.583300000000001</v>
      </c>
      <c r="F168">
        <v>-1.2616000000000001</v>
      </c>
      <c r="G168">
        <v>147.75149999999999</v>
      </c>
      <c r="H168" t="s">
        <v>16</v>
      </c>
      <c r="I168">
        <v>10.243600000000001</v>
      </c>
      <c r="J168">
        <v>12.3347</v>
      </c>
      <c r="K168">
        <v>9.8368000000000002</v>
      </c>
    </row>
    <row r="169" spans="1:11" x14ac:dyDescent="0.2">
      <c r="A169" s="1">
        <v>43333</v>
      </c>
      <c r="B169">
        <v>327.73</v>
      </c>
      <c r="C169">
        <v>331</v>
      </c>
      <c r="D169">
        <v>128.3365</v>
      </c>
      <c r="E169">
        <v>29.583300000000001</v>
      </c>
      <c r="F169">
        <v>-1.2231000000000001</v>
      </c>
      <c r="G169">
        <v>152.39060000000001</v>
      </c>
      <c r="H169" t="s">
        <v>16</v>
      </c>
      <c r="I169">
        <v>10.565300000000001</v>
      </c>
      <c r="J169">
        <v>12.3347</v>
      </c>
      <c r="K169">
        <v>9.8368000000000002</v>
      </c>
    </row>
    <row r="170" spans="1:11" x14ac:dyDescent="0.2">
      <c r="A170" s="1">
        <v>43334</v>
      </c>
      <c r="B170">
        <v>338.02</v>
      </c>
      <c r="C170">
        <v>338.49</v>
      </c>
      <c r="D170">
        <v>128.3365</v>
      </c>
      <c r="E170">
        <v>29.583300000000001</v>
      </c>
      <c r="F170">
        <v>-1.2003999999999999</v>
      </c>
      <c r="G170">
        <v>155.28489999999999</v>
      </c>
      <c r="H170" t="s">
        <v>16</v>
      </c>
      <c r="I170">
        <v>10.7659</v>
      </c>
      <c r="J170">
        <v>12.3347</v>
      </c>
      <c r="K170">
        <v>9.8368000000000002</v>
      </c>
    </row>
    <row r="171" spans="1:11" x14ac:dyDescent="0.2">
      <c r="A171" s="1">
        <v>43335</v>
      </c>
      <c r="B171">
        <v>344.44</v>
      </c>
      <c r="C171">
        <v>348.11</v>
      </c>
      <c r="D171">
        <v>128.3365</v>
      </c>
      <c r="E171">
        <v>29.583300000000001</v>
      </c>
      <c r="F171">
        <v>-1.2190000000000001</v>
      </c>
      <c r="G171">
        <v>152.90899999999999</v>
      </c>
      <c r="H171" t="s">
        <v>16</v>
      </c>
      <c r="I171">
        <v>10.6012</v>
      </c>
      <c r="J171">
        <v>12.3347</v>
      </c>
      <c r="K171">
        <v>9.8368000000000002</v>
      </c>
    </row>
    <row r="172" spans="1:11" x14ac:dyDescent="0.2">
      <c r="A172" s="1">
        <v>43336</v>
      </c>
      <c r="B172">
        <v>339.17</v>
      </c>
      <c r="C172">
        <v>346</v>
      </c>
      <c r="D172">
        <v>128.3365</v>
      </c>
      <c r="E172">
        <v>29.583300000000001</v>
      </c>
      <c r="F172">
        <v>-1.1521999999999999</v>
      </c>
      <c r="G172">
        <v>161.7679</v>
      </c>
      <c r="H172" t="s">
        <v>16</v>
      </c>
      <c r="I172">
        <v>11.215400000000001</v>
      </c>
      <c r="J172">
        <v>12.3347</v>
      </c>
      <c r="K172">
        <v>9.8368000000000002</v>
      </c>
    </row>
    <row r="173" spans="1:11" x14ac:dyDescent="0.2">
      <c r="A173" s="1">
        <v>43339</v>
      </c>
      <c r="B173">
        <v>358.82</v>
      </c>
      <c r="C173">
        <v>367.14499999999998</v>
      </c>
      <c r="D173">
        <v>128.3365</v>
      </c>
      <c r="E173">
        <v>29.583300000000001</v>
      </c>
      <c r="F173">
        <v>-1.1339999999999999</v>
      </c>
      <c r="G173">
        <v>164.3647</v>
      </c>
      <c r="H173" t="s">
        <v>16</v>
      </c>
      <c r="I173">
        <v>11.3954</v>
      </c>
      <c r="J173">
        <v>12.3347</v>
      </c>
      <c r="K173">
        <v>9.8368000000000002</v>
      </c>
    </row>
    <row r="174" spans="1:11" x14ac:dyDescent="0.2">
      <c r="A174" s="1">
        <v>43340</v>
      </c>
      <c r="B174">
        <v>364.58</v>
      </c>
      <c r="C174">
        <v>367.23</v>
      </c>
      <c r="D174">
        <v>128.3365</v>
      </c>
      <c r="E174">
        <v>29.583300000000001</v>
      </c>
      <c r="F174">
        <v>-1.1220000000000001</v>
      </c>
      <c r="G174">
        <v>166.1275</v>
      </c>
      <c r="H174" t="s">
        <v>16</v>
      </c>
      <c r="I174">
        <v>11.5176</v>
      </c>
      <c r="J174">
        <v>12.3347</v>
      </c>
      <c r="K174">
        <v>9.8368000000000002</v>
      </c>
    </row>
    <row r="175" spans="1:11" x14ac:dyDescent="0.2">
      <c r="A175" s="1">
        <v>43341</v>
      </c>
      <c r="B175">
        <v>368.49</v>
      </c>
      <c r="C175">
        <v>367.2</v>
      </c>
      <c r="D175">
        <v>128.3365</v>
      </c>
      <c r="E175">
        <v>29.583300000000001</v>
      </c>
      <c r="F175">
        <v>-1.1234</v>
      </c>
      <c r="G175">
        <v>165.9246</v>
      </c>
      <c r="H175" t="s">
        <v>16</v>
      </c>
      <c r="I175">
        <v>11.5036</v>
      </c>
      <c r="J175">
        <v>12.3347</v>
      </c>
      <c r="K175">
        <v>9.8368000000000002</v>
      </c>
    </row>
    <row r="176" spans="1:11" x14ac:dyDescent="0.2">
      <c r="A176" s="1">
        <v>43342</v>
      </c>
      <c r="B176">
        <v>368.04</v>
      </c>
      <c r="C176">
        <v>365</v>
      </c>
      <c r="D176">
        <v>128.3365</v>
      </c>
      <c r="E176">
        <v>29.583300000000001</v>
      </c>
      <c r="F176">
        <v>-1.1145</v>
      </c>
      <c r="G176">
        <v>167.25</v>
      </c>
      <c r="H176" t="s">
        <v>16</v>
      </c>
      <c r="I176">
        <v>11.595499999999999</v>
      </c>
      <c r="J176">
        <v>12.3347</v>
      </c>
      <c r="K176">
        <v>9.8368000000000002</v>
      </c>
    </row>
    <row r="177" spans="1:11" x14ac:dyDescent="0.2">
      <c r="A177" s="1">
        <v>43343</v>
      </c>
      <c r="B177">
        <v>370.98</v>
      </c>
      <c r="C177">
        <v>370.66</v>
      </c>
      <c r="D177">
        <v>128.3365</v>
      </c>
      <c r="E177">
        <v>29.583300000000001</v>
      </c>
      <c r="F177">
        <v>-1.1245000000000001</v>
      </c>
      <c r="G177">
        <v>165.76230000000001</v>
      </c>
      <c r="H177" t="s">
        <v>16</v>
      </c>
      <c r="I177">
        <v>11.4923</v>
      </c>
      <c r="J177">
        <v>12.3347</v>
      </c>
      <c r="K177">
        <v>9.8368000000000002</v>
      </c>
    </row>
    <row r="178" spans="1:11" x14ac:dyDescent="0.2">
      <c r="A178" s="1">
        <v>43346</v>
      </c>
      <c r="B178">
        <v>370.98</v>
      </c>
      <c r="C178">
        <v>370.66</v>
      </c>
      <c r="D178">
        <v>128.3365</v>
      </c>
      <c r="E178">
        <v>29.583300000000001</v>
      </c>
      <c r="F178">
        <v>-1.1245000000000001</v>
      </c>
      <c r="G178">
        <v>165.76230000000001</v>
      </c>
      <c r="H178" t="s">
        <v>16</v>
      </c>
      <c r="I178">
        <v>11.4923</v>
      </c>
      <c r="J178">
        <v>12.3347</v>
      </c>
      <c r="K178">
        <v>9.8368000000000002</v>
      </c>
    </row>
    <row r="179" spans="1:11" x14ac:dyDescent="0.2">
      <c r="A179" s="1">
        <v>43347</v>
      </c>
      <c r="B179">
        <v>367.68</v>
      </c>
      <c r="C179">
        <v>366.47</v>
      </c>
      <c r="D179">
        <v>128.3365</v>
      </c>
      <c r="E179">
        <v>29.583300000000001</v>
      </c>
      <c r="F179">
        <v>-1.1371</v>
      </c>
      <c r="G179">
        <v>163.9229</v>
      </c>
      <c r="H179" t="s">
        <v>16</v>
      </c>
      <c r="I179">
        <v>11.364800000000001</v>
      </c>
      <c r="J179">
        <v>12.3347</v>
      </c>
      <c r="K179">
        <v>9.8368000000000002</v>
      </c>
    </row>
    <row r="180" spans="1:11" x14ac:dyDescent="0.2">
      <c r="A180" s="1">
        <v>43348</v>
      </c>
      <c r="B180">
        <v>363.6</v>
      </c>
      <c r="C180">
        <v>360</v>
      </c>
      <c r="D180">
        <v>128.3365</v>
      </c>
      <c r="E180">
        <v>29.583300000000001</v>
      </c>
      <c r="F180">
        <v>-1.2118</v>
      </c>
      <c r="G180">
        <v>153.8152</v>
      </c>
      <c r="H180" t="s">
        <v>16</v>
      </c>
      <c r="I180">
        <v>10.664</v>
      </c>
      <c r="J180">
        <v>12.3347</v>
      </c>
      <c r="K180">
        <v>9.8368000000000002</v>
      </c>
    </row>
    <row r="181" spans="1:11" x14ac:dyDescent="0.2">
      <c r="A181" s="1">
        <v>43349</v>
      </c>
      <c r="B181">
        <v>341.18</v>
      </c>
      <c r="C181">
        <v>347.44</v>
      </c>
      <c r="D181">
        <v>128.3365</v>
      </c>
      <c r="E181">
        <v>29.583300000000001</v>
      </c>
      <c r="F181">
        <v>-1.1934</v>
      </c>
      <c r="G181">
        <v>156.19560000000001</v>
      </c>
      <c r="H181" t="s">
        <v>16</v>
      </c>
      <c r="I181">
        <v>10.8291</v>
      </c>
      <c r="J181">
        <v>12.3347</v>
      </c>
      <c r="K181">
        <v>9.8368000000000002</v>
      </c>
    </row>
    <row r="182" spans="1:11" x14ac:dyDescent="0.2">
      <c r="A182" s="1">
        <v>43350</v>
      </c>
      <c r="B182">
        <v>346.46</v>
      </c>
      <c r="C182">
        <v>342.2</v>
      </c>
      <c r="D182">
        <v>128.3365</v>
      </c>
      <c r="E182">
        <v>29.583300000000001</v>
      </c>
      <c r="F182">
        <v>-1.1858</v>
      </c>
      <c r="G182">
        <v>157.19649999999999</v>
      </c>
      <c r="H182" t="s">
        <v>16</v>
      </c>
      <c r="I182">
        <v>10.8985</v>
      </c>
      <c r="J182">
        <v>12.3347</v>
      </c>
      <c r="K182">
        <v>9.8368000000000002</v>
      </c>
    </row>
    <row r="183" spans="1:11" x14ac:dyDescent="0.2">
      <c r="A183" s="1">
        <v>43353</v>
      </c>
      <c r="B183">
        <v>348.68</v>
      </c>
      <c r="C183">
        <v>352.27</v>
      </c>
      <c r="D183">
        <v>128.3365</v>
      </c>
      <c r="E183">
        <v>29.583300000000001</v>
      </c>
      <c r="F183">
        <v>-1.1867000000000001</v>
      </c>
      <c r="G183">
        <v>157.07470000000001</v>
      </c>
      <c r="H183" t="s">
        <v>16</v>
      </c>
      <c r="I183">
        <v>10.89</v>
      </c>
      <c r="J183">
        <v>12.3347</v>
      </c>
      <c r="K183">
        <v>9.8368000000000002</v>
      </c>
    </row>
    <row r="184" spans="1:11" x14ac:dyDescent="0.2">
      <c r="A184" s="1">
        <v>43354</v>
      </c>
      <c r="B184">
        <v>348.41</v>
      </c>
      <c r="C184">
        <v>344.67</v>
      </c>
      <c r="D184">
        <v>128.3365</v>
      </c>
      <c r="E184">
        <v>29.583300000000001</v>
      </c>
      <c r="F184">
        <v>-1.1616</v>
      </c>
      <c r="G184">
        <v>160.465</v>
      </c>
      <c r="H184" t="s">
        <v>16</v>
      </c>
      <c r="I184">
        <v>11.1251</v>
      </c>
      <c r="J184">
        <v>12.3347</v>
      </c>
      <c r="K184">
        <v>9.8368000000000002</v>
      </c>
    </row>
    <row r="185" spans="1:11" x14ac:dyDescent="0.2">
      <c r="A185" s="1">
        <v>43355</v>
      </c>
      <c r="B185">
        <v>355.93</v>
      </c>
      <c r="C185">
        <v>359.08</v>
      </c>
      <c r="D185">
        <v>128.3365</v>
      </c>
      <c r="E185">
        <v>29.583300000000001</v>
      </c>
      <c r="F185">
        <v>-1.1175999999999999</v>
      </c>
      <c r="G185">
        <v>166.78569999999999</v>
      </c>
      <c r="H185" t="s">
        <v>16</v>
      </c>
      <c r="I185">
        <v>11.5633</v>
      </c>
      <c r="J185">
        <v>12.3347</v>
      </c>
      <c r="K185">
        <v>9.8368000000000002</v>
      </c>
    </row>
    <row r="186" spans="1:11" x14ac:dyDescent="0.2">
      <c r="A186" s="1">
        <v>43356</v>
      </c>
      <c r="B186">
        <v>369.95</v>
      </c>
      <c r="C186">
        <v>371.91</v>
      </c>
      <c r="D186">
        <v>128.3365</v>
      </c>
      <c r="E186">
        <v>29.583300000000001</v>
      </c>
      <c r="F186">
        <v>-1.123</v>
      </c>
      <c r="G186">
        <v>165.9742</v>
      </c>
      <c r="H186" t="s">
        <v>16</v>
      </c>
      <c r="I186">
        <v>11.507</v>
      </c>
      <c r="J186">
        <v>12.3347</v>
      </c>
      <c r="K186">
        <v>9.8368000000000002</v>
      </c>
    </row>
    <row r="187" spans="1:11" x14ac:dyDescent="0.2">
      <c r="A187" s="1">
        <v>43357</v>
      </c>
      <c r="B187">
        <v>368.15</v>
      </c>
      <c r="C187">
        <v>368.55</v>
      </c>
      <c r="D187">
        <v>128.3365</v>
      </c>
      <c r="E187">
        <v>29.583300000000001</v>
      </c>
      <c r="F187">
        <v>-1.1341000000000001</v>
      </c>
      <c r="G187">
        <v>164.35570000000001</v>
      </c>
      <c r="H187" t="s">
        <v>16</v>
      </c>
      <c r="I187">
        <v>11.3948</v>
      </c>
      <c r="J187">
        <v>12.3347</v>
      </c>
      <c r="K187">
        <v>9.8368000000000002</v>
      </c>
    </row>
    <row r="188" spans="1:11" x14ac:dyDescent="0.2">
      <c r="A188" s="1">
        <v>43360</v>
      </c>
      <c r="B188">
        <v>364.56</v>
      </c>
      <c r="C188">
        <v>364.22</v>
      </c>
      <c r="D188">
        <v>128.3365</v>
      </c>
      <c r="E188">
        <v>29.583300000000001</v>
      </c>
      <c r="F188">
        <v>-1.1800999999999999</v>
      </c>
      <c r="G188">
        <v>157.9494</v>
      </c>
      <c r="H188" t="s">
        <v>16</v>
      </c>
      <c r="I188">
        <v>10.950699999999999</v>
      </c>
      <c r="J188">
        <v>12.3347</v>
      </c>
      <c r="K188">
        <v>9.8368000000000002</v>
      </c>
    </row>
    <row r="189" spans="1:11" x14ac:dyDescent="0.2">
      <c r="A189" s="1">
        <v>43361</v>
      </c>
      <c r="B189">
        <v>350.35</v>
      </c>
      <c r="C189">
        <v>353.67</v>
      </c>
      <c r="D189">
        <v>128.3365</v>
      </c>
      <c r="E189">
        <v>29.583300000000001</v>
      </c>
      <c r="F189">
        <v>-1.1246</v>
      </c>
      <c r="G189">
        <v>165.74879999999999</v>
      </c>
      <c r="H189" t="s">
        <v>16</v>
      </c>
      <c r="I189">
        <v>11.491400000000001</v>
      </c>
      <c r="J189">
        <v>12.3347</v>
      </c>
      <c r="K189">
        <v>9.8368000000000002</v>
      </c>
    </row>
    <row r="190" spans="1:11" x14ac:dyDescent="0.2">
      <c r="A190" s="1">
        <v>43362</v>
      </c>
      <c r="B190">
        <v>367.65</v>
      </c>
      <c r="C190">
        <v>373.95</v>
      </c>
      <c r="D190">
        <v>128.3365</v>
      </c>
      <c r="E190">
        <v>29.583300000000001</v>
      </c>
      <c r="F190">
        <v>-1.1267</v>
      </c>
      <c r="G190">
        <v>165.43770000000001</v>
      </c>
      <c r="H190" t="s">
        <v>16</v>
      </c>
      <c r="I190">
        <v>11.469799999999999</v>
      </c>
      <c r="J190">
        <v>12.3347</v>
      </c>
      <c r="K190">
        <v>9.8368000000000002</v>
      </c>
    </row>
    <row r="191" spans="1:11" x14ac:dyDescent="0.2">
      <c r="A191" s="1">
        <v>43363</v>
      </c>
      <c r="B191">
        <v>366.96</v>
      </c>
      <c r="C191">
        <v>370.26</v>
      </c>
      <c r="D191">
        <v>128.3365</v>
      </c>
      <c r="E191">
        <v>29.583300000000001</v>
      </c>
      <c r="F191">
        <v>-1.1315999999999999</v>
      </c>
      <c r="G191">
        <v>164.71639999999999</v>
      </c>
      <c r="H191" t="s">
        <v>16</v>
      </c>
      <c r="I191">
        <v>11.4198</v>
      </c>
      <c r="J191">
        <v>12.3347</v>
      </c>
      <c r="K191">
        <v>9.8368000000000002</v>
      </c>
    </row>
    <row r="192" spans="1:11" x14ac:dyDescent="0.2">
      <c r="A192" s="1">
        <v>43364</v>
      </c>
      <c r="B192">
        <v>365.36</v>
      </c>
      <c r="C192">
        <v>366.59</v>
      </c>
      <c r="D192">
        <v>128.3365</v>
      </c>
      <c r="E192">
        <v>29.583300000000001</v>
      </c>
      <c r="F192">
        <v>-1.1447000000000001</v>
      </c>
      <c r="G192">
        <v>162.8364</v>
      </c>
      <c r="H192" t="s">
        <v>16</v>
      </c>
      <c r="I192">
        <v>11.2895</v>
      </c>
      <c r="J192">
        <v>12.3347</v>
      </c>
      <c r="K192">
        <v>9.8368000000000002</v>
      </c>
    </row>
    <row r="193" spans="1:11" x14ac:dyDescent="0.2">
      <c r="A193" s="1">
        <v>43367</v>
      </c>
      <c r="B193">
        <v>361.19</v>
      </c>
      <c r="C193">
        <v>359</v>
      </c>
      <c r="D193">
        <v>128.3365</v>
      </c>
      <c r="E193">
        <v>29.583300000000001</v>
      </c>
      <c r="F193">
        <v>-1.1186</v>
      </c>
      <c r="G193">
        <v>166.63239999999999</v>
      </c>
      <c r="H193" t="s">
        <v>16</v>
      </c>
      <c r="I193">
        <v>11.5527</v>
      </c>
      <c r="J193">
        <v>12.3347</v>
      </c>
      <c r="K193">
        <v>9.8368000000000002</v>
      </c>
    </row>
    <row r="194" spans="1:11" x14ac:dyDescent="0.2">
      <c r="A194" s="1">
        <v>43368</v>
      </c>
      <c r="B194">
        <v>369.61</v>
      </c>
      <c r="C194">
        <v>370.23</v>
      </c>
      <c r="D194">
        <v>128.3365</v>
      </c>
      <c r="E194">
        <v>29.583300000000001</v>
      </c>
      <c r="F194">
        <v>-1.1192</v>
      </c>
      <c r="G194">
        <v>166.5513</v>
      </c>
      <c r="H194" t="s">
        <v>16</v>
      </c>
      <c r="I194">
        <v>11.547000000000001</v>
      </c>
      <c r="J194">
        <v>12.3347</v>
      </c>
      <c r="K194">
        <v>9.8368000000000002</v>
      </c>
    </row>
    <row r="195" spans="1:11" x14ac:dyDescent="0.2">
      <c r="A195" s="1">
        <v>43369</v>
      </c>
      <c r="B195">
        <v>369.43</v>
      </c>
      <c r="C195">
        <v>373.59</v>
      </c>
      <c r="D195">
        <v>128.3365</v>
      </c>
      <c r="E195">
        <v>29.583300000000001</v>
      </c>
      <c r="F195">
        <v>-1.0941000000000001</v>
      </c>
      <c r="G195">
        <v>170.36080000000001</v>
      </c>
      <c r="H195" t="s">
        <v>16</v>
      </c>
      <c r="I195">
        <v>11.8111</v>
      </c>
      <c r="J195">
        <v>12.3347</v>
      </c>
      <c r="K195">
        <v>9.8368000000000002</v>
      </c>
    </row>
    <row r="196" spans="1:11" x14ac:dyDescent="0.2">
      <c r="A196" s="1">
        <v>43370</v>
      </c>
      <c r="B196">
        <v>377.88</v>
      </c>
      <c r="C196">
        <v>379.87</v>
      </c>
      <c r="D196">
        <v>128.3365</v>
      </c>
      <c r="E196">
        <v>29.583300000000001</v>
      </c>
      <c r="F196">
        <v>-1.0860000000000001</v>
      </c>
      <c r="G196">
        <v>171.63669999999999</v>
      </c>
      <c r="H196" t="s">
        <v>16</v>
      </c>
      <c r="I196">
        <v>11.8996</v>
      </c>
      <c r="J196">
        <v>12.3347</v>
      </c>
      <c r="K196">
        <v>9.8368000000000002</v>
      </c>
    </row>
    <row r="197" spans="1:11" x14ac:dyDescent="0.2">
      <c r="A197" s="1">
        <v>43371</v>
      </c>
      <c r="B197">
        <v>380.71</v>
      </c>
      <c r="C197">
        <v>379.24</v>
      </c>
      <c r="D197">
        <v>128.3365</v>
      </c>
      <c r="E197">
        <v>29.583300000000001</v>
      </c>
      <c r="F197">
        <v>-1.2723</v>
      </c>
      <c r="G197">
        <v>132.75890000000001</v>
      </c>
      <c r="H197" t="s">
        <v>16</v>
      </c>
      <c r="I197">
        <v>10.917899999999999</v>
      </c>
      <c r="J197">
        <v>12.3347</v>
      </c>
      <c r="K197">
        <v>9.8368000000000002</v>
      </c>
    </row>
    <row r="198" spans="1:11" x14ac:dyDescent="0.2">
      <c r="A198" s="1">
        <v>43374</v>
      </c>
      <c r="B198">
        <v>374.13</v>
      </c>
      <c r="C198">
        <v>375.85</v>
      </c>
      <c r="D198">
        <v>103.02509999999999</v>
      </c>
      <c r="E198">
        <v>29.314599999999999</v>
      </c>
      <c r="F198">
        <v>-1.2479</v>
      </c>
      <c r="G198">
        <v>135.3493</v>
      </c>
      <c r="H198" t="s">
        <v>16</v>
      </c>
      <c r="I198">
        <v>11.131</v>
      </c>
      <c r="J198">
        <v>12.547700000000001</v>
      </c>
      <c r="K198">
        <v>10.0725</v>
      </c>
    </row>
    <row r="199" spans="1:11" x14ac:dyDescent="0.2">
      <c r="A199" s="1">
        <v>43375</v>
      </c>
      <c r="B199">
        <v>381.43</v>
      </c>
      <c r="C199">
        <v>384.38</v>
      </c>
      <c r="D199">
        <v>103.02509999999999</v>
      </c>
      <c r="E199">
        <v>29.314599999999999</v>
      </c>
      <c r="F199">
        <v>-1.2621</v>
      </c>
      <c r="G199">
        <v>133.827</v>
      </c>
      <c r="H199" t="s">
        <v>16</v>
      </c>
      <c r="I199">
        <v>11.005800000000001</v>
      </c>
      <c r="J199">
        <v>12.547700000000001</v>
      </c>
      <c r="K199">
        <v>10.0725</v>
      </c>
    </row>
    <row r="200" spans="1:11" x14ac:dyDescent="0.2">
      <c r="A200" s="1">
        <v>43376</v>
      </c>
      <c r="B200">
        <v>377.14</v>
      </c>
      <c r="C200">
        <v>378.53</v>
      </c>
      <c r="D200">
        <v>103.02509999999999</v>
      </c>
      <c r="E200">
        <v>29.314599999999999</v>
      </c>
      <c r="F200">
        <v>-1.2624</v>
      </c>
      <c r="G200">
        <v>133.79509999999999</v>
      </c>
      <c r="H200" t="s">
        <v>16</v>
      </c>
      <c r="I200">
        <v>11.0031</v>
      </c>
      <c r="J200">
        <v>12.547700000000001</v>
      </c>
      <c r="K200">
        <v>10.0725</v>
      </c>
    </row>
    <row r="201" spans="1:11" x14ac:dyDescent="0.2">
      <c r="A201" s="1">
        <v>43377</v>
      </c>
      <c r="B201">
        <v>377.05</v>
      </c>
      <c r="C201">
        <v>375.88</v>
      </c>
      <c r="D201">
        <v>103.02509999999999</v>
      </c>
      <c r="E201">
        <v>29.314599999999999</v>
      </c>
      <c r="F201">
        <v>-1.3089999999999999</v>
      </c>
      <c r="G201">
        <v>129.0401</v>
      </c>
      <c r="H201" t="s">
        <v>16</v>
      </c>
      <c r="I201">
        <v>10.6121</v>
      </c>
      <c r="J201">
        <v>12.547700000000001</v>
      </c>
      <c r="K201">
        <v>10.0725</v>
      </c>
    </row>
    <row r="202" spans="1:11" x14ac:dyDescent="0.2">
      <c r="A202" s="1">
        <v>43378</v>
      </c>
      <c r="B202">
        <v>363.65</v>
      </c>
      <c r="C202">
        <v>359.77</v>
      </c>
      <c r="D202">
        <v>103.02509999999999</v>
      </c>
      <c r="E202">
        <v>29.314599999999999</v>
      </c>
      <c r="F202">
        <v>-1.3548</v>
      </c>
      <c r="G202">
        <v>124.6755</v>
      </c>
      <c r="H202" t="s">
        <v>16</v>
      </c>
      <c r="I202">
        <v>10.2532</v>
      </c>
      <c r="J202">
        <v>12.547700000000001</v>
      </c>
      <c r="K202">
        <v>10.0725</v>
      </c>
    </row>
    <row r="203" spans="1:11" x14ac:dyDescent="0.2">
      <c r="A203" s="1">
        <v>43381</v>
      </c>
      <c r="B203">
        <v>351.35</v>
      </c>
      <c r="C203">
        <v>345.18</v>
      </c>
      <c r="D203">
        <v>103.02509999999999</v>
      </c>
      <c r="E203">
        <v>29.314599999999999</v>
      </c>
      <c r="F203">
        <v>-1.3634999999999999</v>
      </c>
      <c r="G203">
        <v>123.8771</v>
      </c>
      <c r="H203" t="s">
        <v>16</v>
      </c>
      <c r="I203">
        <v>10.1875</v>
      </c>
      <c r="J203">
        <v>12.547700000000001</v>
      </c>
      <c r="K203">
        <v>10.0725</v>
      </c>
    </row>
    <row r="204" spans="1:11" x14ac:dyDescent="0.2">
      <c r="A204" s="1">
        <v>43382</v>
      </c>
      <c r="B204">
        <v>349.1</v>
      </c>
      <c r="C204">
        <v>348.48</v>
      </c>
      <c r="D204">
        <v>103.02509999999999</v>
      </c>
      <c r="E204">
        <v>29.314599999999999</v>
      </c>
      <c r="F204">
        <v>-1.3382000000000001</v>
      </c>
      <c r="G204">
        <v>126.2226</v>
      </c>
      <c r="H204" t="s">
        <v>16</v>
      </c>
      <c r="I204">
        <v>10.3804</v>
      </c>
      <c r="J204">
        <v>12.547700000000001</v>
      </c>
      <c r="K204">
        <v>10.0725</v>
      </c>
    </row>
    <row r="205" spans="1:11" x14ac:dyDescent="0.2">
      <c r="A205" s="1">
        <v>43383</v>
      </c>
      <c r="B205">
        <v>355.71</v>
      </c>
      <c r="C205">
        <v>353.52</v>
      </c>
      <c r="D205">
        <v>103.02509999999999</v>
      </c>
      <c r="E205">
        <v>29.314599999999999</v>
      </c>
      <c r="F205">
        <v>-1.4605999999999999</v>
      </c>
      <c r="G205">
        <v>115.64109999999999</v>
      </c>
      <c r="H205" t="s">
        <v>16</v>
      </c>
      <c r="I205">
        <v>9.5101999999999993</v>
      </c>
      <c r="J205">
        <v>12.547700000000001</v>
      </c>
      <c r="K205">
        <v>10.0725</v>
      </c>
    </row>
    <row r="206" spans="1:11" x14ac:dyDescent="0.2">
      <c r="A206" s="1">
        <v>43384</v>
      </c>
      <c r="B206">
        <v>325.89</v>
      </c>
      <c r="C206">
        <v>324.94</v>
      </c>
      <c r="D206">
        <v>103.02509999999999</v>
      </c>
      <c r="E206">
        <v>29.314599999999999</v>
      </c>
      <c r="F206">
        <v>-1.4823999999999999</v>
      </c>
      <c r="G206">
        <v>113.9414</v>
      </c>
      <c r="H206" t="s">
        <v>16</v>
      </c>
      <c r="I206">
        <v>9.3704000000000001</v>
      </c>
      <c r="J206">
        <v>12.547700000000001</v>
      </c>
      <c r="K206">
        <v>10.0725</v>
      </c>
    </row>
    <row r="207" spans="1:11" x14ac:dyDescent="0.2">
      <c r="A207" s="1">
        <v>43385</v>
      </c>
      <c r="B207">
        <v>321.10000000000002</v>
      </c>
      <c r="C207">
        <v>339.57</v>
      </c>
      <c r="D207">
        <v>103.02509999999999</v>
      </c>
      <c r="E207">
        <v>29.314599999999999</v>
      </c>
      <c r="F207">
        <v>-1.4017999999999999</v>
      </c>
      <c r="G207">
        <v>120.4918</v>
      </c>
      <c r="H207" t="s">
        <v>16</v>
      </c>
      <c r="I207">
        <v>9.9091000000000005</v>
      </c>
      <c r="J207">
        <v>12.547700000000001</v>
      </c>
      <c r="K207">
        <v>10.0725</v>
      </c>
    </row>
    <row r="208" spans="1:11" x14ac:dyDescent="0.2">
      <c r="A208" s="1">
        <v>43388</v>
      </c>
      <c r="B208">
        <v>339.56</v>
      </c>
      <c r="C208">
        <v>337.63</v>
      </c>
      <c r="D208">
        <v>103.02509999999999</v>
      </c>
      <c r="E208">
        <v>29.314599999999999</v>
      </c>
      <c r="F208">
        <v>-1.4289000000000001</v>
      </c>
      <c r="G208">
        <v>118.2102</v>
      </c>
      <c r="H208" t="s">
        <v>16</v>
      </c>
      <c r="I208">
        <v>9.7215000000000007</v>
      </c>
      <c r="J208">
        <v>12.547700000000001</v>
      </c>
      <c r="K208">
        <v>10.0725</v>
      </c>
    </row>
    <row r="209" spans="1:11" x14ac:dyDescent="0.2">
      <c r="A209" s="1">
        <v>43389</v>
      </c>
      <c r="B209">
        <v>333.13</v>
      </c>
      <c r="C209">
        <v>337.24</v>
      </c>
      <c r="D209">
        <v>103.02509999999999</v>
      </c>
      <c r="E209">
        <v>29.314599999999999</v>
      </c>
      <c r="F209">
        <v>-1.3741000000000001</v>
      </c>
      <c r="G209">
        <v>122.919</v>
      </c>
      <c r="H209" t="s">
        <v>16</v>
      </c>
      <c r="I209">
        <v>10.108700000000001</v>
      </c>
      <c r="J209">
        <v>12.547700000000001</v>
      </c>
      <c r="K209">
        <v>10.0725</v>
      </c>
    </row>
    <row r="210" spans="1:11" x14ac:dyDescent="0.2">
      <c r="A210" s="1">
        <v>43390</v>
      </c>
      <c r="B210">
        <v>346.4</v>
      </c>
      <c r="C210">
        <v>378.33</v>
      </c>
      <c r="D210">
        <v>103.02509999999999</v>
      </c>
      <c r="E210">
        <v>29.314599999999999</v>
      </c>
      <c r="F210">
        <v>-1.3051999999999999</v>
      </c>
      <c r="G210">
        <v>129.4127</v>
      </c>
      <c r="H210" t="s">
        <v>16</v>
      </c>
      <c r="I210">
        <v>10.6427</v>
      </c>
      <c r="J210">
        <v>12.547700000000001</v>
      </c>
      <c r="K210">
        <v>10.0725</v>
      </c>
    </row>
    <row r="211" spans="1:11" x14ac:dyDescent="0.2">
      <c r="A211" s="1">
        <v>43391</v>
      </c>
      <c r="B211">
        <v>364.7</v>
      </c>
      <c r="C211">
        <v>360.673</v>
      </c>
      <c r="D211">
        <v>103.02509999999999</v>
      </c>
      <c r="E211">
        <v>29.314599999999999</v>
      </c>
      <c r="F211">
        <v>-1.3729</v>
      </c>
      <c r="G211">
        <v>123.029</v>
      </c>
      <c r="H211" t="s">
        <v>16</v>
      </c>
      <c r="I211">
        <v>10.117800000000001</v>
      </c>
      <c r="J211">
        <v>12.547700000000001</v>
      </c>
      <c r="K211">
        <v>10.0725</v>
      </c>
    </row>
    <row r="212" spans="1:11" x14ac:dyDescent="0.2">
      <c r="A212" s="1">
        <v>43392</v>
      </c>
      <c r="B212">
        <v>346.71</v>
      </c>
      <c r="C212">
        <v>351</v>
      </c>
      <c r="D212">
        <v>103.02509999999999</v>
      </c>
      <c r="E212">
        <v>29.314599999999999</v>
      </c>
      <c r="F212">
        <v>-1.4308000000000001</v>
      </c>
      <c r="G212">
        <v>118.047</v>
      </c>
      <c r="H212" t="s">
        <v>16</v>
      </c>
      <c r="I212">
        <v>9.7080000000000002</v>
      </c>
      <c r="J212">
        <v>12.547700000000001</v>
      </c>
      <c r="K212">
        <v>10.0725</v>
      </c>
    </row>
    <row r="213" spans="1:11" x14ac:dyDescent="0.2">
      <c r="A213" s="1">
        <v>43395</v>
      </c>
      <c r="B213">
        <v>332.67</v>
      </c>
      <c r="C213">
        <v>333.1</v>
      </c>
      <c r="D213">
        <v>103.02509999999999</v>
      </c>
      <c r="E213">
        <v>29.314599999999999</v>
      </c>
      <c r="F213">
        <v>-1.4443999999999999</v>
      </c>
      <c r="G213">
        <v>116.9363</v>
      </c>
      <c r="H213" t="s">
        <v>16</v>
      </c>
      <c r="I213">
        <v>9.6166999999999998</v>
      </c>
      <c r="J213">
        <v>12.547700000000001</v>
      </c>
      <c r="K213">
        <v>10.0725</v>
      </c>
    </row>
    <row r="214" spans="1:11" x14ac:dyDescent="0.2">
      <c r="A214" s="1">
        <v>43396</v>
      </c>
      <c r="B214">
        <v>329.54</v>
      </c>
      <c r="C214">
        <v>318</v>
      </c>
      <c r="D214">
        <v>103.02509999999999</v>
      </c>
      <c r="E214">
        <v>29.314599999999999</v>
      </c>
      <c r="F214">
        <v>-1.4287000000000001</v>
      </c>
      <c r="G214">
        <v>118.2208</v>
      </c>
      <c r="H214" t="s">
        <v>16</v>
      </c>
      <c r="I214">
        <v>9.7223000000000006</v>
      </c>
      <c r="J214">
        <v>12.547700000000001</v>
      </c>
      <c r="K214">
        <v>10.0725</v>
      </c>
    </row>
    <row r="215" spans="1:11" x14ac:dyDescent="0.2">
      <c r="A215" s="1">
        <v>43397</v>
      </c>
      <c r="B215">
        <v>333.16</v>
      </c>
      <c r="C215">
        <v>332.28</v>
      </c>
      <c r="D215">
        <v>103.02509999999999</v>
      </c>
      <c r="E215">
        <v>29.314599999999999</v>
      </c>
      <c r="F215">
        <v>-1.577</v>
      </c>
      <c r="G215">
        <v>107.1035</v>
      </c>
      <c r="H215" t="s">
        <v>16</v>
      </c>
      <c r="I215">
        <v>8.8080999999999996</v>
      </c>
      <c r="J215">
        <v>12.547700000000001</v>
      </c>
      <c r="K215">
        <v>10.0725</v>
      </c>
    </row>
    <row r="216" spans="1:11" x14ac:dyDescent="0.2">
      <c r="A216" s="1">
        <v>43398</v>
      </c>
      <c r="B216">
        <v>301.83</v>
      </c>
      <c r="C216">
        <v>307.12</v>
      </c>
      <c r="D216">
        <v>103.02509999999999</v>
      </c>
      <c r="E216">
        <v>29.314599999999999</v>
      </c>
      <c r="F216">
        <v>-1.5214000000000001</v>
      </c>
      <c r="G216">
        <v>111.021</v>
      </c>
      <c r="H216" t="s">
        <v>16</v>
      </c>
      <c r="I216">
        <v>9.1302000000000003</v>
      </c>
      <c r="J216">
        <v>12.547700000000001</v>
      </c>
      <c r="K216">
        <v>10.0725</v>
      </c>
    </row>
    <row r="217" spans="1:11" x14ac:dyDescent="0.2">
      <c r="A217" s="1">
        <v>43399</v>
      </c>
      <c r="B217">
        <v>312.87</v>
      </c>
      <c r="C217">
        <v>300.51</v>
      </c>
      <c r="D217">
        <v>103.02509999999999</v>
      </c>
      <c r="E217">
        <v>29.314599999999999</v>
      </c>
      <c r="F217">
        <v>-1.5875999999999999</v>
      </c>
      <c r="G217">
        <v>106.3938</v>
      </c>
      <c r="H217" t="s">
        <v>16</v>
      </c>
      <c r="I217">
        <v>8.7497000000000007</v>
      </c>
      <c r="J217">
        <v>12.547700000000001</v>
      </c>
      <c r="K217">
        <v>10.0725</v>
      </c>
    </row>
    <row r="218" spans="1:11" x14ac:dyDescent="0.2">
      <c r="A218" s="1">
        <v>43402</v>
      </c>
      <c r="B218">
        <v>299.83</v>
      </c>
      <c r="C218">
        <v>305.26</v>
      </c>
      <c r="D218">
        <v>103.02509999999999</v>
      </c>
      <c r="E218">
        <v>29.314599999999999</v>
      </c>
      <c r="F218">
        <v>-1.6711</v>
      </c>
      <c r="G218">
        <v>101.0746</v>
      </c>
      <c r="H218" t="s">
        <v>16</v>
      </c>
      <c r="I218">
        <v>8.3123000000000005</v>
      </c>
      <c r="J218">
        <v>12.547700000000001</v>
      </c>
      <c r="K218">
        <v>10.0725</v>
      </c>
    </row>
    <row r="219" spans="1:11" x14ac:dyDescent="0.2">
      <c r="A219" s="1">
        <v>43403</v>
      </c>
      <c r="B219">
        <v>284.83999999999997</v>
      </c>
      <c r="C219">
        <v>275.57</v>
      </c>
      <c r="D219">
        <v>103.02509999999999</v>
      </c>
      <c r="E219">
        <v>29.314599999999999</v>
      </c>
      <c r="F219">
        <v>-1.6654</v>
      </c>
      <c r="G219">
        <v>101.4188</v>
      </c>
      <c r="H219" t="s">
        <v>16</v>
      </c>
      <c r="I219">
        <v>8.3406000000000002</v>
      </c>
      <c r="J219">
        <v>12.547700000000001</v>
      </c>
      <c r="K219">
        <v>10.0725</v>
      </c>
    </row>
    <row r="220" spans="1:11" x14ac:dyDescent="0.2">
      <c r="A220" s="1">
        <v>43404</v>
      </c>
      <c r="B220">
        <v>285.81</v>
      </c>
      <c r="C220">
        <v>297.77</v>
      </c>
      <c r="D220">
        <v>103.02509999999999</v>
      </c>
      <c r="E220">
        <v>29.314599999999999</v>
      </c>
      <c r="F220">
        <v>-1.5772999999999999</v>
      </c>
      <c r="G220">
        <v>107.0857</v>
      </c>
      <c r="H220" t="s">
        <v>16</v>
      </c>
      <c r="I220">
        <v>8.8065999999999995</v>
      </c>
      <c r="J220">
        <v>12.547700000000001</v>
      </c>
      <c r="K220">
        <v>10.0725</v>
      </c>
    </row>
    <row r="221" spans="1:11" x14ac:dyDescent="0.2">
      <c r="A221" s="1">
        <v>43405</v>
      </c>
      <c r="B221">
        <v>301.77999999999997</v>
      </c>
      <c r="C221">
        <v>304.58999999999997</v>
      </c>
      <c r="D221">
        <v>103.02509999999999</v>
      </c>
      <c r="E221">
        <v>29.314599999999999</v>
      </c>
      <c r="F221">
        <v>-1.4998</v>
      </c>
      <c r="G221">
        <v>112.62130000000001</v>
      </c>
      <c r="H221" t="s">
        <v>16</v>
      </c>
      <c r="I221">
        <v>9.2617999999999991</v>
      </c>
      <c r="J221">
        <v>12.547700000000001</v>
      </c>
      <c r="K221">
        <v>10.0725</v>
      </c>
    </row>
    <row r="222" spans="1:11" x14ac:dyDescent="0.2">
      <c r="A222" s="1">
        <v>43406</v>
      </c>
      <c r="B222">
        <v>317.38</v>
      </c>
      <c r="C222">
        <v>318</v>
      </c>
      <c r="D222">
        <v>103.02509999999999</v>
      </c>
      <c r="E222">
        <v>29.314599999999999</v>
      </c>
      <c r="F222">
        <v>-1.54</v>
      </c>
      <c r="G222">
        <v>109.6832</v>
      </c>
      <c r="H222" t="s">
        <v>16</v>
      </c>
      <c r="I222">
        <v>9.0202000000000009</v>
      </c>
      <c r="J222">
        <v>12.547700000000001</v>
      </c>
      <c r="K222">
        <v>10.0725</v>
      </c>
    </row>
    <row r="223" spans="1:11" x14ac:dyDescent="0.2">
      <c r="A223" s="1">
        <v>43409</v>
      </c>
      <c r="B223">
        <v>309.10000000000002</v>
      </c>
      <c r="C223">
        <v>311.10000000000002</v>
      </c>
      <c r="D223">
        <v>103.02509999999999</v>
      </c>
      <c r="E223">
        <v>29.314599999999999</v>
      </c>
      <c r="F223">
        <v>-1.5089999999999999</v>
      </c>
      <c r="G223">
        <v>111.9329</v>
      </c>
      <c r="H223" t="s">
        <v>16</v>
      </c>
      <c r="I223">
        <v>9.2051999999999996</v>
      </c>
      <c r="J223">
        <v>12.547700000000001</v>
      </c>
      <c r="K223">
        <v>10.0725</v>
      </c>
    </row>
    <row r="224" spans="1:11" x14ac:dyDescent="0.2">
      <c r="A224" s="1">
        <v>43410</v>
      </c>
      <c r="B224">
        <v>315.44</v>
      </c>
      <c r="C224">
        <v>314.76</v>
      </c>
      <c r="D224">
        <v>103.02509999999999</v>
      </c>
      <c r="E224">
        <v>29.314599999999999</v>
      </c>
      <c r="F224">
        <v>-1.5313000000000001</v>
      </c>
      <c r="G224">
        <v>110.3006</v>
      </c>
      <c r="H224" t="s">
        <v>16</v>
      </c>
      <c r="I224">
        <v>9.0709999999999997</v>
      </c>
      <c r="J224">
        <v>12.547700000000001</v>
      </c>
      <c r="K224">
        <v>10.0725</v>
      </c>
    </row>
    <row r="225" spans="1:11" x14ac:dyDescent="0.2">
      <c r="A225" s="1">
        <v>43411</v>
      </c>
      <c r="B225">
        <v>310.83999999999997</v>
      </c>
      <c r="C225">
        <v>312.89999999999998</v>
      </c>
      <c r="D225">
        <v>103.02509999999999</v>
      </c>
      <c r="E225">
        <v>29.314599999999999</v>
      </c>
      <c r="F225">
        <v>-1.4534</v>
      </c>
      <c r="G225">
        <v>116.2124</v>
      </c>
      <c r="H225" t="s">
        <v>16</v>
      </c>
      <c r="I225">
        <v>9.5571999999999999</v>
      </c>
      <c r="J225">
        <v>12.547700000000001</v>
      </c>
      <c r="K225">
        <v>10.0725</v>
      </c>
    </row>
    <row r="226" spans="1:11" x14ac:dyDescent="0.2">
      <c r="A226" s="1">
        <v>43412</v>
      </c>
      <c r="B226">
        <v>327.5</v>
      </c>
      <c r="C226">
        <v>328</v>
      </c>
      <c r="D226">
        <v>103.02509999999999</v>
      </c>
      <c r="E226">
        <v>29.314599999999999</v>
      </c>
      <c r="F226">
        <v>-1.4972000000000001</v>
      </c>
      <c r="G226">
        <v>112.813</v>
      </c>
      <c r="H226" t="s">
        <v>16</v>
      </c>
      <c r="I226">
        <v>9.2775999999999996</v>
      </c>
      <c r="J226">
        <v>12.547700000000001</v>
      </c>
      <c r="K226">
        <v>10.0725</v>
      </c>
    </row>
    <row r="227" spans="1:11" x14ac:dyDescent="0.2">
      <c r="A227" s="1">
        <v>43413</v>
      </c>
      <c r="B227">
        <v>317.92</v>
      </c>
      <c r="C227">
        <v>311.07</v>
      </c>
      <c r="D227">
        <v>103.02509999999999</v>
      </c>
      <c r="E227">
        <v>29.314599999999999</v>
      </c>
      <c r="F227">
        <v>-1.5685</v>
      </c>
      <c r="G227">
        <v>107.6854</v>
      </c>
      <c r="H227" t="s">
        <v>16</v>
      </c>
      <c r="I227">
        <v>8.8559000000000001</v>
      </c>
      <c r="J227">
        <v>12.547700000000001</v>
      </c>
      <c r="K227">
        <v>10.0725</v>
      </c>
    </row>
    <row r="228" spans="1:11" x14ac:dyDescent="0.2">
      <c r="A228" s="1">
        <v>43416</v>
      </c>
      <c r="B228">
        <v>303.47000000000003</v>
      </c>
      <c r="C228">
        <v>300</v>
      </c>
      <c r="D228">
        <v>103.02509999999999</v>
      </c>
      <c r="E228">
        <v>29.314599999999999</v>
      </c>
      <c r="F228">
        <v>-1.6187</v>
      </c>
      <c r="G228">
        <v>104.34990000000001</v>
      </c>
      <c r="H228" t="s">
        <v>16</v>
      </c>
      <c r="I228">
        <v>8.5815999999999999</v>
      </c>
      <c r="J228">
        <v>12.547700000000001</v>
      </c>
      <c r="K228">
        <v>10.0725</v>
      </c>
    </row>
    <row r="229" spans="1:11" x14ac:dyDescent="0.2">
      <c r="A229" s="1">
        <v>43417</v>
      </c>
      <c r="B229">
        <v>294.07</v>
      </c>
      <c r="C229">
        <v>295</v>
      </c>
      <c r="D229">
        <v>103.02509999999999</v>
      </c>
      <c r="E229">
        <v>29.314599999999999</v>
      </c>
      <c r="F229">
        <v>-1.6168</v>
      </c>
      <c r="G229">
        <v>104.467</v>
      </c>
      <c r="H229" t="s">
        <v>16</v>
      </c>
      <c r="I229">
        <v>8.5912000000000006</v>
      </c>
      <c r="J229">
        <v>12.547700000000001</v>
      </c>
      <c r="K229">
        <v>10.0725</v>
      </c>
    </row>
    <row r="230" spans="1:11" x14ac:dyDescent="0.2">
      <c r="A230" s="1">
        <v>43418</v>
      </c>
      <c r="B230">
        <v>294.39999999999998</v>
      </c>
      <c r="C230">
        <v>300.39999999999998</v>
      </c>
      <c r="D230">
        <v>103.02509999999999</v>
      </c>
      <c r="E230">
        <v>29.314599999999999</v>
      </c>
      <c r="F230">
        <v>-1.6600999999999999</v>
      </c>
      <c r="G230">
        <v>101.7453</v>
      </c>
      <c r="H230" t="s">
        <v>16</v>
      </c>
      <c r="I230">
        <v>8.3673999999999999</v>
      </c>
      <c r="J230">
        <v>12.547700000000001</v>
      </c>
      <c r="K230">
        <v>10.0725</v>
      </c>
    </row>
    <row r="231" spans="1:11" x14ac:dyDescent="0.2">
      <c r="A231" s="1">
        <v>43419</v>
      </c>
      <c r="B231">
        <v>286.73</v>
      </c>
      <c r="C231">
        <v>285.51</v>
      </c>
      <c r="D231">
        <v>103.02509999999999</v>
      </c>
      <c r="E231">
        <v>29.314599999999999</v>
      </c>
      <c r="F231">
        <v>-1.641</v>
      </c>
      <c r="G231">
        <v>102.9269</v>
      </c>
      <c r="H231" t="s">
        <v>16</v>
      </c>
      <c r="I231">
        <v>8.4646000000000008</v>
      </c>
      <c r="J231">
        <v>12.547700000000001</v>
      </c>
      <c r="K231">
        <v>10.0725</v>
      </c>
    </row>
    <row r="232" spans="1:11" x14ac:dyDescent="0.2">
      <c r="A232" s="1">
        <v>43420</v>
      </c>
      <c r="B232">
        <v>290.06</v>
      </c>
      <c r="C232">
        <v>287.14</v>
      </c>
      <c r="D232">
        <v>103.02509999999999</v>
      </c>
      <c r="E232">
        <v>29.314599999999999</v>
      </c>
      <c r="F232">
        <v>-1.6631</v>
      </c>
      <c r="G232">
        <v>101.5608</v>
      </c>
      <c r="H232" t="s">
        <v>16</v>
      </c>
      <c r="I232">
        <v>8.3521999999999998</v>
      </c>
      <c r="J232">
        <v>12.547700000000001</v>
      </c>
      <c r="K232">
        <v>10.0725</v>
      </c>
    </row>
    <row r="233" spans="1:11" x14ac:dyDescent="0.2">
      <c r="A233" s="1">
        <v>43423</v>
      </c>
      <c r="B233">
        <v>286.20999999999998</v>
      </c>
      <c r="C233">
        <v>283.79000000000002</v>
      </c>
      <c r="D233">
        <v>103.02509999999999</v>
      </c>
      <c r="E233">
        <v>29.314599999999999</v>
      </c>
      <c r="F233">
        <v>-1.7591000000000001</v>
      </c>
      <c r="G233">
        <v>96.021600000000007</v>
      </c>
      <c r="H233" t="s">
        <v>16</v>
      </c>
      <c r="I233">
        <v>7.8967000000000001</v>
      </c>
      <c r="J233">
        <v>12.547700000000001</v>
      </c>
      <c r="K233">
        <v>10.0725</v>
      </c>
    </row>
    <row r="234" spans="1:11" x14ac:dyDescent="0.2">
      <c r="A234" s="1">
        <v>43424</v>
      </c>
      <c r="B234">
        <v>270.60000000000002</v>
      </c>
      <c r="C234">
        <v>254.63</v>
      </c>
      <c r="D234">
        <v>103.02509999999999</v>
      </c>
      <c r="E234">
        <v>29.314599999999999</v>
      </c>
      <c r="F234">
        <v>-1.7828999999999999</v>
      </c>
      <c r="G234">
        <v>94.737099999999998</v>
      </c>
      <c r="H234" t="s">
        <v>16</v>
      </c>
      <c r="I234">
        <v>7.7911000000000001</v>
      </c>
      <c r="J234">
        <v>12.547700000000001</v>
      </c>
      <c r="K234">
        <v>10.0725</v>
      </c>
    </row>
    <row r="235" spans="1:11" x14ac:dyDescent="0.2">
      <c r="A235" s="1">
        <v>43425</v>
      </c>
      <c r="B235">
        <v>266.98</v>
      </c>
      <c r="C235">
        <v>274.42</v>
      </c>
      <c r="D235">
        <v>103.02509999999999</v>
      </c>
      <c r="E235">
        <v>29.314599999999999</v>
      </c>
      <c r="F235">
        <v>-1.8159000000000001</v>
      </c>
      <c r="G235">
        <v>93.016000000000005</v>
      </c>
      <c r="H235" t="s">
        <v>16</v>
      </c>
      <c r="I235">
        <v>7.6494999999999997</v>
      </c>
      <c r="J235">
        <v>12.547700000000001</v>
      </c>
      <c r="K235">
        <v>10.0725</v>
      </c>
    </row>
    <row r="236" spans="1:11" x14ac:dyDescent="0.2">
      <c r="A236" s="1">
        <v>43426</v>
      </c>
      <c r="B236">
        <v>266.98</v>
      </c>
      <c r="C236">
        <v>274.42</v>
      </c>
      <c r="D236">
        <v>103.02509999999999</v>
      </c>
      <c r="E236">
        <v>29.314599999999999</v>
      </c>
      <c r="F236">
        <v>-1.8159000000000001</v>
      </c>
      <c r="G236">
        <v>93.016000000000005</v>
      </c>
      <c r="H236" t="s">
        <v>16</v>
      </c>
      <c r="I236">
        <v>7.6494999999999997</v>
      </c>
      <c r="J236">
        <v>12.547700000000001</v>
      </c>
      <c r="K236">
        <v>10.0725</v>
      </c>
    </row>
    <row r="237" spans="1:11" x14ac:dyDescent="0.2">
      <c r="A237" s="1">
        <v>43427</v>
      </c>
      <c r="B237">
        <v>262.13</v>
      </c>
      <c r="C237">
        <v>260.11</v>
      </c>
      <c r="D237">
        <v>103.02509999999999</v>
      </c>
      <c r="E237">
        <v>29.314599999999999</v>
      </c>
      <c r="F237">
        <v>-1.8391</v>
      </c>
      <c r="G237">
        <v>91.841499999999996</v>
      </c>
      <c r="H237" t="s">
        <v>16</v>
      </c>
      <c r="I237">
        <v>7.5529000000000002</v>
      </c>
      <c r="J237">
        <v>12.547700000000001</v>
      </c>
      <c r="K237">
        <v>10.0725</v>
      </c>
    </row>
    <row r="238" spans="1:11" x14ac:dyDescent="0.2">
      <c r="A238" s="1">
        <v>43430</v>
      </c>
      <c r="B238">
        <v>258.82</v>
      </c>
      <c r="C238">
        <v>260.55</v>
      </c>
      <c r="D238">
        <v>103.02509999999999</v>
      </c>
      <c r="E238">
        <v>29.314599999999999</v>
      </c>
      <c r="F238">
        <v>-1.8208</v>
      </c>
      <c r="G238">
        <v>92.767700000000005</v>
      </c>
      <c r="H238" t="s">
        <v>16</v>
      </c>
      <c r="I238">
        <v>7.6291000000000002</v>
      </c>
      <c r="J238">
        <v>12.547700000000001</v>
      </c>
      <c r="K238">
        <v>10.0725</v>
      </c>
    </row>
    <row r="239" spans="1:11" x14ac:dyDescent="0.2">
      <c r="A239" s="1">
        <v>43431</v>
      </c>
      <c r="B239">
        <v>261.43</v>
      </c>
      <c r="C239">
        <v>259.24</v>
      </c>
      <c r="D239">
        <v>103.02509999999999</v>
      </c>
      <c r="E239">
        <v>29.314599999999999</v>
      </c>
      <c r="F239">
        <v>-1.7851999999999999</v>
      </c>
      <c r="G239">
        <v>94.612899999999996</v>
      </c>
      <c r="H239" t="s">
        <v>16</v>
      </c>
      <c r="I239">
        <v>7.7808000000000002</v>
      </c>
      <c r="J239">
        <v>12.547700000000001</v>
      </c>
      <c r="K239">
        <v>10.0725</v>
      </c>
    </row>
    <row r="240" spans="1:11" x14ac:dyDescent="0.2">
      <c r="A240" s="1">
        <v>43432</v>
      </c>
      <c r="B240">
        <v>266.63</v>
      </c>
      <c r="C240">
        <v>271.98</v>
      </c>
      <c r="D240">
        <v>103.02509999999999</v>
      </c>
      <c r="E240">
        <v>29.314599999999999</v>
      </c>
      <c r="F240">
        <v>-1.6840999999999999</v>
      </c>
      <c r="G240">
        <v>100.2975</v>
      </c>
      <c r="H240" t="s">
        <v>16</v>
      </c>
      <c r="I240">
        <v>8.2483000000000004</v>
      </c>
      <c r="J240">
        <v>12.547700000000001</v>
      </c>
      <c r="K240">
        <v>10.0725</v>
      </c>
    </row>
    <row r="241" spans="1:11" x14ac:dyDescent="0.2">
      <c r="A241" s="1">
        <v>43433</v>
      </c>
      <c r="B241">
        <v>282.64999999999998</v>
      </c>
      <c r="C241">
        <v>282.32</v>
      </c>
      <c r="D241">
        <v>103.02509999999999</v>
      </c>
      <c r="E241">
        <v>29.314599999999999</v>
      </c>
      <c r="F241">
        <v>-1.6485000000000001</v>
      </c>
      <c r="G241">
        <v>102.46210000000001</v>
      </c>
      <c r="H241" t="s">
        <v>16</v>
      </c>
      <c r="I241">
        <v>8.4263999999999992</v>
      </c>
      <c r="J241">
        <v>12.547700000000001</v>
      </c>
      <c r="K241">
        <v>10.0725</v>
      </c>
    </row>
    <row r="242" spans="1:11" x14ac:dyDescent="0.2">
      <c r="A242" s="1">
        <v>43434</v>
      </c>
      <c r="B242">
        <v>288.75</v>
      </c>
      <c r="C242">
        <v>288</v>
      </c>
      <c r="D242">
        <v>103.02509999999999</v>
      </c>
      <c r="E242">
        <v>29.314599999999999</v>
      </c>
      <c r="F242">
        <v>-1.6636</v>
      </c>
      <c r="G242">
        <v>101.5324</v>
      </c>
      <c r="H242" t="s">
        <v>16</v>
      </c>
      <c r="I242">
        <v>8.3498999999999999</v>
      </c>
      <c r="J242">
        <v>12.547700000000001</v>
      </c>
      <c r="K242">
        <v>10.0725</v>
      </c>
    </row>
    <row r="243" spans="1:11" x14ac:dyDescent="0.2">
      <c r="A243" s="1">
        <v>43437</v>
      </c>
      <c r="B243">
        <v>286.13</v>
      </c>
      <c r="C243">
        <v>293.19</v>
      </c>
      <c r="D243">
        <v>103.02509999999999</v>
      </c>
      <c r="E243">
        <v>29.314599999999999</v>
      </c>
      <c r="F243">
        <v>-1.6396999999999999</v>
      </c>
      <c r="G243">
        <v>103.0121</v>
      </c>
      <c r="H243" t="s">
        <v>16</v>
      </c>
      <c r="I243">
        <v>8.4716000000000005</v>
      </c>
      <c r="J243">
        <v>12.547700000000001</v>
      </c>
      <c r="K243">
        <v>10.0725</v>
      </c>
    </row>
    <row r="244" spans="1:11" x14ac:dyDescent="0.2">
      <c r="A244" s="1">
        <v>43438</v>
      </c>
      <c r="B244">
        <v>290.3</v>
      </c>
      <c r="C244">
        <v>288.13</v>
      </c>
      <c r="D244">
        <v>103.02509999999999</v>
      </c>
      <c r="E244">
        <v>29.314599999999999</v>
      </c>
      <c r="F244">
        <v>-1.7287999999999999</v>
      </c>
      <c r="G244">
        <v>97.7</v>
      </c>
      <c r="H244" t="s">
        <v>16</v>
      </c>
      <c r="I244">
        <v>8.0347000000000008</v>
      </c>
      <c r="J244">
        <v>12.547700000000001</v>
      </c>
      <c r="K244">
        <v>10.0725</v>
      </c>
    </row>
    <row r="245" spans="1:11" x14ac:dyDescent="0.2">
      <c r="A245" s="1">
        <v>43439</v>
      </c>
      <c r="B245">
        <v>290.3</v>
      </c>
      <c r="C245">
        <v>288.13</v>
      </c>
      <c r="D245">
        <v>103.02509999999999</v>
      </c>
      <c r="E245">
        <v>29.314599999999999</v>
      </c>
      <c r="F245">
        <v>-1.7287999999999999</v>
      </c>
      <c r="G245">
        <v>97.7</v>
      </c>
      <c r="H245" t="s">
        <v>16</v>
      </c>
      <c r="I245">
        <v>8.0347000000000008</v>
      </c>
      <c r="J245">
        <v>12.547700000000001</v>
      </c>
      <c r="K245">
        <v>10.0725</v>
      </c>
    </row>
    <row r="246" spans="1:11" x14ac:dyDescent="0.2">
      <c r="A246" s="1">
        <v>43440</v>
      </c>
      <c r="B246">
        <v>275.33</v>
      </c>
      <c r="C246">
        <v>268.33</v>
      </c>
      <c r="D246">
        <v>103.02509999999999</v>
      </c>
      <c r="E246">
        <v>29.314599999999999</v>
      </c>
      <c r="F246">
        <v>-1.6827000000000001</v>
      </c>
      <c r="G246">
        <v>100.37909999999999</v>
      </c>
      <c r="H246" t="s">
        <v>16</v>
      </c>
      <c r="I246">
        <v>8.2551000000000005</v>
      </c>
      <c r="J246">
        <v>12.547700000000001</v>
      </c>
      <c r="K246">
        <v>10.0725</v>
      </c>
    </row>
    <row r="247" spans="1:11" x14ac:dyDescent="0.2">
      <c r="A247" s="1">
        <v>43441</v>
      </c>
      <c r="B247">
        <v>282.88</v>
      </c>
      <c r="C247">
        <v>282.48</v>
      </c>
      <c r="D247">
        <v>103.02509999999999</v>
      </c>
      <c r="E247">
        <v>29.314599999999999</v>
      </c>
      <c r="F247">
        <v>-1.7952999999999999</v>
      </c>
      <c r="G247">
        <v>94.084100000000007</v>
      </c>
      <c r="H247" t="s">
        <v>16</v>
      </c>
      <c r="I247">
        <v>7.7374000000000001</v>
      </c>
      <c r="J247">
        <v>12.547700000000001</v>
      </c>
      <c r="K247">
        <v>10.0725</v>
      </c>
    </row>
    <row r="248" spans="1:11" x14ac:dyDescent="0.2">
      <c r="A248" s="1">
        <v>43444</v>
      </c>
      <c r="B248">
        <v>265.14</v>
      </c>
      <c r="C248">
        <v>264.19</v>
      </c>
      <c r="D248">
        <v>103.02509999999999</v>
      </c>
      <c r="E248">
        <v>29.314599999999999</v>
      </c>
      <c r="F248">
        <v>-1.7648999999999999</v>
      </c>
      <c r="G248">
        <v>95.702200000000005</v>
      </c>
      <c r="H248" t="s">
        <v>16</v>
      </c>
      <c r="I248">
        <v>7.8704000000000001</v>
      </c>
      <c r="J248">
        <v>12.547700000000001</v>
      </c>
      <c r="K248">
        <v>10.0725</v>
      </c>
    </row>
    <row r="249" spans="1:11" x14ac:dyDescent="0.2">
      <c r="A249" s="1">
        <v>43445</v>
      </c>
      <c r="B249">
        <v>269.7</v>
      </c>
      <c r="C249">
        <v>274.08</v>
      </c>
      <c r="D249">
        <v>103.02509999999999</v>
      </c>
      <c r="E249">
        <v>29.314599999999999</v>
      </c>
      <c r="F249">
        <v>-1.7941</v>
      </c>
      <c r="G249">
        <v>94.147999999999996</v>
      </c>
      <c r="H249" t="s">
        <v>16</v>
      </c>
      <c r="I249">
        <v>7.7426000000000004</v>
      </c>
      <c r="J249">
        <v>12.547700000000001</v>
      </c>
      <c r="K249">
        <v>10.0725</v>
      </c>
    </row>
    <row r="250" spans="1:11" x14ac:dyDescent="0.2">
      <c r="A250" s="1">
        <v>43446</v>
      </c>
      <c r="B250">
        <v>265.32</v>
      </c>
      <c r="C250">
        <v>267.66000000000003</v>
      </c>
      <c r="D250">
        <v>103.02509999999999</v>
      </c>
      <c r="E250">
        <v>29.314599999999999</v>
      </c>
      <c r="F250">
        <v>-1.7317</v>
      </c>
      <c r="G250">
        <v>97.540300000000002</v>
      </c>
      <c r="H250" t="s">
        <v>16</v>
      </c>
      <c r="I250">
        <v>8.0215999999999994</v>
      </c>
      <c r="J250">
        <v>12.547700000000001</v>
      </c>
      <c r="K250">
        <v>10.0725</v>
      </c>
    </row>
    <row r="251" spans="1:11" x14ac:dyDescent="0.2">
      <c r="A251" s="1">
        <v>43447</v>
      </c>
      <c r="B251">
        <v>274.88</v>
      </c>
      <c r="C251">
        <v>277.64</v>
      </c>
      <c r="D251">
        <v>103.02509999999999</v>
      </c>
      <c r="E251">
        <v>29.314599999999999</v>
      </c>
      <c r="F251">
        <v>-1.7244999999999999</v>
      </c>
      <c r="G251">
        <v>97.944900000000004</v>
      </c>
      <c r="H251" t="s">
        <v>16</v>
      </c>
      <c r="I251">
        <v>8.0548999999999999</v>
      </c>
      <c r="J251">
        <v>12.547700000000001</v>
      </c>
      <c r="K251">
        <v>10.0725</v>
      </c>
    </row>
    <row r="252" spans="1:11" x14ac:dyDescent="0.2">
      <c r="A252" s="1">
        <v>43448</v>
      </c>
      <c r="B252">
        <v>276.02</v>
      </c>
      <c r="C252">
        <v>271.81</v>
      </c>
      <c r="D252">
        <v>103.02509999999999</v>
      </c>
      <c r="E252">
        <v>29.314599999999999</v>
      </c>
      <c r="F252">
        <v>-1.7838000000000001</v>
      </c>
      <c r="G252">
        <v>94.687399999999997</v>
      </c>
      <c r="H252" t="s">
        <v>16</v>
      </c>
      <c r="I252">
        <v>7.7869999999999999</v>
      </c>
      <c r="J252">
        <v>12.547700000000001</v>
      </c>
      <c r="K252">
        <v>10.0725</v>
      </c>
    </row>
    <row r="253" spans="1:11" x14ac:dyDescent="0.2">
      <c r="A253" s="1">
        <v>43451</v>
      </c>
      <c r="B253">
        <v>266.83999999999997</v>
      </c>
      <c r="C253">
        <v>266.51</v>
      </c>
      <c r="D253">
        <v>103.02509999999999</v>
      </c>
      <c r="E253">
        <v>29.314599999999999</v>
      </c>
      <c r="F253">
        <v>-1.8112999999999999</v>
      </c>
      <c r="G253">
        <v>93.253799999999998</v>
      </c>
      <c r="H253" t="s">
        <v>16</v>
      </c>
      <c r="I253">
        <v>7.6691000000000003</v>
      </c>
      <c r="J253">
        <v>12.547700000000001</v>
      </c>
      <c r="K253">
        <v>10.0725</v>
      </c>
    </row>
    <row r="254" spans="1:11" x14ac:dyDescent="0.2">
      <c r="A254" s="1">
        <v>43452</v>
      </c>
      <c r="B254">
        <v>262.8</v>
      </c>
      <c r="C254">
        <v>263.3</v>
      </c>
      <c r="D254">
        <v>103.02509999999999</v>
      </c>
      <c r="E254">
        <v>29.314599999999999</v>
      </c>
      <c r="F254">
        <v>-1.7567999999999999</v>
      </c>
      <c r="G254">
        <v>96.142200000000003</v>
      </c>
      <c r="H254" t="s">
        <v>16</v>
      </c>
      <c r="I254">
        <v>7.9066000000000001</v>
      </c>
      <c r="J254">
        <v>12.547700000000001</v>
      </c>
      <c r="K254">
        <v>10.0725</v>
      </c>
    </row>
    <row r="255" spans="1:11" x14ac:dyDescent="0.2">
      <c r="A255" s="1">
        <v>43453</v>
      </c>
      <c r="B255">
        <v>270.94</v>
      </c>
      <c r="C255">
        <v>269.95999999999998</v>
      </c>
      <c r="D255">
        <v>103.02509999999999</v>
      </c>
      <c r="E255">
        <v>29.314599999999999</v>
      </c>
      <c r="F255">
        <v>-1.7843</v>
      </c>
      <c r="G255">
        <v>94.662499999999994</v>
      </c>
      <c r="H255" t="s">
        <v>16</v>
      </c>
      <c r="I255">
        <v>7.7849000000000004</v>
      </c>
      <c r="J255">
        <v>12.547700000000001</v>
      </c>
      <c r="K255">
        <v>10.0725</v>
      </c>
    </row>
    <row r="256" spans="1:11" x14ac:dyDescent="0.2">
      <c r="A256" s="1">
        <v>43454</v>
      </c>
      <c r="B256">
        <v>266.77</v>
      </c>
      <c r="C256">
        <v>264.64</v>
      </c>
      <c r="D256">
        <v>103.02509999999999</v>
      </c>
      <c r="E256">
        <v>29.314599999999999</v>
      </c>
      <c r="F256">
        <v>-1.8267</v>
      </c>
      <c r="G256">
        <v>92.465999999999994</v>
      </c>
      <c r="H256" t="s">
        <v>16</v>
      </c>
      <c r="I256">
        <v>7.6043000000000003</v>
      </c>
      <c r="J256">
        <v>12.547700000000001</v>
      </c>
      <c r="K256">
        <v>10.0725</v>
      </c>
    </row>
    <row r="257" spans="1:11" x14ac:dyDescent="0.2">
      <c r="A257" s="1">
        <v>43455</v>
      </c>
      <c r="B257">
        <v>260.58</v>
      </c>
      <c r="C257">
        <v>263.83</v>
      </c>
      <c r="D257">
        <v>103.02509999999999</v>
      </c>
      <c r="E257">
        <v>29.314599999999999</v>
      </c>
      <c r="F257">
        <v>-1.9319</v>
      </c>
      <c r="G257">
        <v>87.430800000000005</v>
      </c>
      <c r="H257" t="s">
        <v>16</v>
      </c>
      <c r="I257">
        <v>7.1901999999999999</v>
      </c>
      <c r="J257">
        <v>12.547700000000001</v>
      </c>
      <c r="K257">
        <v>10.0725</v>
      </c>
    </row>
    <row r="258" spans="1:11" x14ac:dyDescent="0.2">
      <c r="A258" s="1">
        <v>43458</v>
      </c>
      <c r="B258">
        <v>246.39</v>
      </c>
      <c r="C258">
        <v>242</v>
      </c>
      <c r="D258">
        <v>103.02509999999999</v>
      </c>
      <c r="E258">
        <v>29.314599999999999</v>
      </c>
      <c r="F258">
        <v>-2.0352000000000001</v>
      </c>
      <c r="G258">
        <v>82.991600000000005</v>
      </c>
      <c r="H258" t="s">
        <v>16</v>
      </c>
      <c r="I258">
        <v>6.8250999999999999</v>
      </c>
      <c r="J258">
        <v>12.547700000000001</v>
      </c>
      <c r="K258">
        <v>10.0725</v>
      </c>
    </row>
    <row r="259" spans="1:11" x14ac:dyDescent="0.2">
      <c r="A259" s="1">
        <v>43459</v>
      </c>
      <c r="B259">
        <v>246.39</v>
      </c>
      <c r="C259">
        <v>242</v>
      </c>
      <c r="D259">
        <v>103.02509999999999</v>
      </c>
      <c r="E259">
        <v>29.314599999999999</v>
      </c>
      <c r="F259">
        <v>-2.0352000000000001</v>
      </c>
      <c r="G259">
        <v>82.991600000000005</v>
      </c>
      <c r="H259" t="s">
        <v>16</v>
      </c>
      <c r="I259">
        <v>6.8250999999999999</v>
      </c>
      <c r="J259">
        <v>12.547700000000001</v>
      </c>
      <c r="K259">
        <v>10.0725</v>
      </c>
    </row>
    <row r="260" spans="1:11" x14ac:dyDescent="0.2">
      <c r="A260" s="1">
        <v>43460</v>
      </c>
      <c r="B260">
        <v>233.88</v>
      </c>
      <c r="C260">
        <v>233.92</v>
      </c>
      <c r="D260">
        <v>103.02509999999999</v>
      </c>
      <c r="E260">
        <v>29.314599999999999</v>
      </c>
      <c r="F260">
        <v>-1.8765000000000001</v>
      </c>
      <c r="G260">
        <v>90.013999999999996</v>
      </c>
      <c r="H260" t="s">
        <v>16</v>
      </c>
      <c r="I260">
        <v>7.4025999999999996</v>
      </c>
      <c r="J260">
        <v>12.547700000000001</v>
      </c>
      <c r="K260">
        <v>10.0725</v>
      </c>
    </row>
    <row r="261" spans="1:11" x14ac:dyDescent="0.2">
      <c r="A261" s="1">
        <v>43461</v>
      </c>
      <c r="B261">
        <v>253.67</v>
      </c>
      <c r="C261">
        <v>250.11</v>
      </c>
      <c r="D261">
        <v>103.02509999999999</v>
      </c>
      <c r="E261">
        <v>29.314599999999999</v>
      </c>
      <c r="F261">
        <v>-1.8625</v>
      </c>
      <c r="G261">
        <v>90.686499999999995</v>
      </c>
      <c r="H261" t="s">
        <v>16</v>
      </c>
      <c r="I261">
        <v>7.4579000000000004</v>
      </c>
      <c r="J261">
        <v>12.547700000000001</v>
      </c>
      <c r="K261">
        <v>10.0725</v>
      </c>
    </row>
    <row r="262" spans="1:11" x14ac:dyDescent="0.2">
      <c r="A262" s="1">
        <v>43462</v>
      </c>
      <c r="B262">
        <v>255.565</v>
      </c>
      <c r="C262">
        <v>257.94</v>
      </c>
      <c r="D262">
        <v>103.02509999999999</v>
      </c>
      <c r="E262">
        <v>29.314599999999999</v>
      </c>
      <c r="F262">
        <v>-1.8588</v>
      </c>
      <c r="G262">
        <v>90.869200000000006</v>
      </c>
      <c r="H262" t="s">
        <v>16</v>
      </c>
      <c r="I262">
        <v>7.4729999999999999</v>
      </c>
      <c r="J262">
        <v>12.547700000000001</v>
      </c>
      <c r="K262">
        <v>10.0725</v>
      </c>
    </row>
    <row r="263" spans="1:11" x14ac:dyDescent="0.2">
      <c r="A263" s="1">
        <v>43465</v>
      </c>
      <c r="B263">
        <v>256.08</v>
      </c>
      <c r="C263">
        <v>260.16000000000003</v>
      </c>
      <c r="D263">
        <v>76.889799999999994</v>
      </c>
      <c r="E263">
        <v>28.929600000000001</v>
      </c>
      <c r="F263">
        <v>-2.4472</v>
      </c>
      <c r="G263">
        <v>99.873099999999994</v>
      </c>
      <c r="H263" t="s">
        <v>16</v>
      </c>
      <c r="I263">
        <v>7.3785999999999996</v>
      </c>
      <c r="J263">
        <v>5.7080000000000002</v>
      </c>
      <c r="K263">
        <v>3.1989000000000001</v>
      </c>
    </row>
    <row r="264" spans="1:11" x14ac:dyDescent="0.2">
      <c r="A264" s="1">
        <v>43466</v>
      </c>
      <c r="B264">
        <v>256.08</v>
      </c>
      <c r="C264">
        <v>260.16000000000003</v>
      </c>
      <c r="D264">
        <v>76.889799999999994</v>
      </c>
      <c r="E264">
        <v>28.929600000000001</v>
      </c>
      <c r="F264">
        <v>-2.4472</v>
      </c>
      <c r="G264">
        <v>99.873099999999994</v>
      </c>
      <c r="H264" t="s">
        <v>16</v>
      </c>
      <c r="I264">
        <v>7.3785999999999996</v>
      </c>
      <c r="J264">
        <v>5.7080000000000002</v>
      </c>
      <c r="K264">
        <v>3.1989000000000001</v>
      </c>
    </row>
    <row r="265" spans="1:11" x14ac:dyDescent="0.2">
      <c r="A265" s="1">
        <v>43467</v>
      </c>
      <c r="B265">
        <v>267.66000000000003</v>
      </c>
      <c r="C265">
        <v>259.27999999999997</v>
      </c>
      <c r="D265">
        <v>76.889799999999994</v>
      </c>
      <c r="E265">
        <v>28.929600000000001</v>
      </c>
      <c r="F265">
        <v>-2.4472</v>
      </c>
      <c r="G265">
        <v>99.873099999999994</v>
      </c>
      <c r="H265" t="s">
        <v>16</v>
      </c>
      <c r="I265">
        <v>7.3785999999999996</v>
      </c>
      <c r="J265">
        <v>5.7080000000000002</v>
      </c>
      <c r="K265">
        <v>3.1989000000000001</v>
      </c>
    </row>
    <row r="266" spans="1:11" x14ac:dyDescent="0.2">
      <c r="A266" s="1">
        <v>43468</v>
      </c>
      <c r="B266">
        <v>267.66000000000003</v>
      </c>
      <c r="C266">
        <v>270.2</v>
      </c>
      <c r="D266">
        <v>76.889799999999994</v>
      </c>
      <c r="E266">
        <v>28.929600000000001</v>
      </c>
      <c r="F266">
        <v>-2.4152999999999998</v>
      </c>
      <c r="G266">
        <v>101.194</v>
      </c>
      <c r="H266" t="s">
        <v>16</v>
      </c>
      <c r="I266">
        <v>7.4760999999999997</v>
      </c>
      <c r="J266">
        <v>5.7080000000000002</v>
      </c>
      <c r="K266">
        <v>3.1989000000000001</v>
      </c>
    </row>
    <row r="267" spans="1:11" x14ac:dyDescent="0.2">
      <c r="A267" s="1">
        <v>43469</v>
      </c>
      <c r="B267">
        <v>271.2</v>
      </c>
      <c r="C267">
        <v>281.88</v>
      </c>
      <c r="D267">
        <v>76.889799999999994</v>
      </c>
      <c r="E267">
        <v>28.929600000000001</v>
      </c>
      <c r="F267">
        <v>-2.2012</v>
      </c>
      <c r="G267">
        <v>111.03360000000001</v>
      </c>
      <c r="H267" t="s">
        <v>16</v>
      </c>
      <c r="I267">
        <v>8.2030999999999992</v>
      </c>
      <c r="J267">
        <v>5.7080000000000002</v>
      </c>
      <c r="K267">
        <v>3.1989000000000001</v>
      </c>
    </row>
    <row r="268" spans="1:11" x14ac:dyDescent="0.2">
      <c r="A268" s="1">
        <v>43472</v>
      </c>
      <c r="B268">
        <v>297.57</v>
      </c>
      <c r="C268">
        <v>302.10000000000002</v>
      </c>
      <c r="D268">
        <v>76.889799999999994</v>
      </c>
      <c r="E268">
        <v>28.929600000000001</v>
      </c>
      <c r="F268">
        <v>-2.0771999999999999</v>
      </c>
      <c r="G268">
        <v>117.66419999999999</v>
      </c>
      <c r="H268" t="s">
        <v>16</v>
      </c>
      <c r="I268">
        <v>8.6928999999999998</v>
      </c>
      <c r="J268">
        <v>5.7080000000000002</v>
      </c>
      <c r="K268">
        <v>3.1989000000000001</v>
      </c>
    </row>
    <row r="269" spans="1:11" x14ac:dyDescent="0.2">
      <c r="A269" s="1">
        <v>43473</v>
      </c>
      <c r="B269">
        <v>315.33999999999997</v>
      </c>
      <c r="C269">
        <v>319.98</v>
      </c>
      <c r="D269">
        <v>76.889799999999994</v>
      </c>
      <c r="E269">
        <v>28.929600000000001</v>
      </c>
      <c r="F269">
        <v>-2.0451999999999999</v>
      </c>
      <c r="G269">
        <v>119.50369999999999</v>
      </c>
      <c r="H269" t="s">
        <v>16</v>
      </c>
      <c r="I269">
        <v>8.8287999999999993</v>
      </c>
      <c r="J269">
        <v>5.7080000000000002</v>
      </c>
      <c r="K269">
        <v>3.1989000000000001</v>
      </c>
    </row>
    <row r="270" spans="1:11" x14ac:dyDescent="0.2">
      <c r="A270" s="1">
        <v>43474</v>
      </c>
      <c r="B270">
        <v>320.27</v>
      </c>
      <c r="C270">
        <v>317.70999999999998</v>
      </c>
      <c r="D270">
        <v>76.889799999999994</v>
      </c>
      <c r="E270">
        <v>28.929600000000001</v>
      </c>
      <c r="F270">
        <v>-2.0472000000000001</v>
      </c>
      <c r="G270">
        <v>119.38809999999999</v>
      </c>
      <c r="H270" t="s">
        <v>16</v>
      </c>
      <c r="I270">
        <v>8.8202999999999996</v>
      </c>
      <c r="J270">
        <v>5.7080000000000002</v>
      </c>
      <c r="K270">
        <v>3.1989000000000001</v>
      </c>
    </row>
    <row r="271" spans="1:11" x14ac:dyDescent="0.2">
      <c r="A271" s="1">
        <v>43475</v>
      </c>
      <c r="B271">
        <v>319.95999999999998</v>
      </c>
      <c r="C271">
        <v>314.57</v>
      </c>
      <c r="D271">
        <v>76.889799999999994</v>
      </c>
      <c r="E271">
        <v>28.929600000000001</v>
      </c>
      <c r="F271">
        <v>-2.0175999999999998</v>
      </c>
      <c r="G271">
        <v>121.1418</v>
      </c>
      <c r="H271" t="s">
        <v>16</v>
      </c>
      <c r="I271">
        <v>8.9498999999999995</v>
      </c>
      <c r="J271">
        <v>5.7080000000000002</v>
      </c>
      <c r="K271">
        <v>3.1989000000000001</v>
      </c>
    </row>
    <row r="272" spans="1:11" x14ac:dyDescent="0.2">
      <c r="A272" s="1">
        <v>43476</v>
      </c>
      <c r="B272">
        <v>324.66000000000003</v>
      </c>
      <c r="C272">
        <v>330.96</v>
      </c>
      <c r="D272">
        <v>76.889799999999994</v>
      </c>
      <c r="E272">
        <v>28.929600000000001</v>
      </c>
      <c r="F272">
        <v>-1.9402999999999999</v>
      </c>
      <c r="G272">
        <v>125.96639999999999</v>
      </c>
      <c r="H272" t="s">
        <v>16</v>
      </c>
      <c r="I272">
        <v>9.3063000000000002</v>
      </c>
      <c r="J272">
        <v>5.7080000000000002</v>
      </c>
      <c r="K272">
        <v>3.1989000000000001</v>
      </c>
    </row>
    <row r="273" spans="1:11" x14ac:dyDescent="0.2">
      <c r="A273" s="1">
        <v>43479</v>
      </c>
      <c r="B273">
        <v>337.59</v>
      </c>
      <c r="C273">
        <v>334.24</v>
      </c>
      <c r="D273">
        <v>76.889799999999994</v>
      </c>
      <c r="E273">
        <v>28.929600000000001</v>
      </c>
      <c r="F273">
        <v>-1.9674</v>
      </c>
      <c r="G273">
        <v>124.2313</v>
      </c>
      <c r="H273" t="s">
        <v>16</v>
      </c>
      <c r="I273">
        <v>9.1781000000000006</v>
      </c>
      <c r="J273">
        <v>5.7080000000000002</v>
      </c>
      <c r="K273">
        <v>3.1989000000000001</v>
      </c>
    </row>
    <row r="274" spans="1:11" x14ac:dyDescent="0.2">
      <c r="A274" s="1">
        <v>43480</v>
      </c>
      <c r="B274">
        <v>332.94</v>
      </c>
      <c r="C274">
        <v>349.6</v>
      </c>
      <c r="D274">
        <v>76.889799999999994</v>
      </c>
      <c r="E274">
        <v>28.929600000000001</v>
      </c>
      <c r="F274">
        <v>-1.847</v>
      </c>
      <c r="G274">
        <v>132.32839999999999</v>
      </c>
      <c r="H274" t="s">
        <v>16</v>
      </c>
      <c r="I274">
        <v>9.7763000000000009</v>
      </c>
      <c r="J274">
        <v>5.7080000000000002</v>
      </c>
      <c r="K274">
        <v>3.1989000000000001</v>
      </c>
    </row>
    <row r="275" spans="1:11" x14ac:dyDescent="0.2">
      <c r="A275" s="1">
        <v>43481</v>
      </c>
      <c r="B275">
        <v>354.64</v>
      </c>
      <c r="C275">
        <v>354</v>
      </c>
      <c r="D275">
        <v>76.889799999999994</v>
      </c>
      <c r="E275">
        <v>28.929600000000001</v>
      </c>
      <c r="F275">
        <v>-1.8641000000000001</v>
      </c>
      <c r="G275">
        <v>131.1157</v>
      </c>
      <c r="H275" t="s">
        <v>16</v>
      </c>
      <c r="I275">
        <v>9.6867000000000001</v>
      </c>
      <c r="J275">
        <v>5.7080000000000002</v>
      </c>
      <c r="K275">
        <v>3.1989000000000001</v>
      </c>
    </row>
    <row r="276" spans="1:11" x14ac:dyDescent="0.2">
      <c r="A276" s="1">
        <v>43482</v>
      </c>
      <c r="B276">
        <v>351.39</v>
      </c>
      <c r="C276">
        <v>349.5</v>
      </c>
      <c r="D276">
        <v>76.889799999999994</v>
      </c>
      <c r="E276">
        <v>28.929600000000001</v>
      </c>
      <c r="F276">
        <v>-1.8546</v>
      </c>
      <c r="G276">
        <v>131.78729999999999</v>
      </c>
      <c r="H276" t="s">
        <v>16</v>
      </c>
      <c r="I276">
        <v>9.7363999999999997</v>
      </c>
      <c r="J276">
        <v>5.7080000000000002</v>
      </c>
      <c r="K276">
        <v>3.1989000000000001</v>
      </c>
    </row>
    <row r="277" spans="1:11" x14ac:dyDescent="0.2">
      <c r="A277" s="1">
        <v>43483</v>
      </c>
      <c r="B277">
        <v>353.19</v>
      </c>
      <c r="C277">
        <v>351.97</v>
      </c>
      <c r="D277">
        <v>76.889799999999994</v>
      </c>
      <c r="E277">
        <v>28.929600000000001</v>
      </c>
      <c r="F277">
        <v>-1.9316</v>
      </c>
      <c r="G277">
        <v>126.5299</v>
      </c>
      <c r="H277" t="s">
        <v>16</v>
      </c>
      <c r="I277">
        <v>9.3478999999999992</v>
      </c>
      <c r="J277">
        <v>5.7080000000000002</v>
      </c>
      <c r="K277">
        <v>3.1989000000000001</v>
      </c>
    </row>
    <row r="278" spans="1:11" x14ac:dyDescent="0.2">
      <c r="A278" s="1">
        <v>43486</v>
      </c>
      <c r="B278">
        <v>353.19</v>
      </c>
      <c r="C278">
        <v>351.97</v>
      </c>
      <c r="D278">
        <v>76.889799999999994</v>
      </c>
      <c r="E278">
        <v>28.929600000000001</v>
      </c>
      <c r="F278">
        <v>-1.9316</v>
      </c>
      <c r="G278">
        <v>126.5299</v>
      </c>
      <c r="H278" t="s">
        <v>16</v>
      </c>
      <c r="I278">
        <v>9.3478999999999992</v>
      </c>
      <c r="J278">
        <v>5.7080000000000002</v>
      </c>
      <c r="K278">
        <v>3.1989000000000001</v>
      </c>
    </row>
    <row r="279" spans="1:11" x14ac:dyDescent="0.2">
      <c r="A279" s="1">
        <v>43487</v>
      </c>
      <c r="B279">
        <v>339.1</v>
      </c>
      <c r="C279">
        <v>334.89</v>
      </c>
      <c r="D279">
        <v>76.889799999999994</v>
      </c>
      <c r="E279">
        <v>28.929600000000001</v>
      </c>
      <c r="F279">
        <v>-2.0144000000000002</v>
      </c>
      <c r="G279">
        <v>121.3284</v>
      </c>
      <c r="H279" t="s">
        <v>16</v>
      </c>
      <c r="I279">
        <v>8.9636999999999993</v>
      </c>
      <c r="J279">
        <v>5.7080000000000002</v>
      </c>
      <c r="K279">
        <v>3.1989000000000001</v>
      </c>
    </row>
    <row r="280" spans="1:11" x14ac:dyDescent="0.2">
      <c r="A280" s="1">
        <v>43488</v>
      </c>
      <c r="B280">
        <v>325.16000000000003</v>
      </c>
      <c r="C280">
        <v>328.25</v>
      </c>
      <c r="D280">
        <v>76.889799999999994</v>
      </c>
      <c r="E280">
        <v>28.929600000000001</v>
      </c>
      <c r="F280">
        <v>-2.0343</v>
      </c>
      <c r="G280">
        <v>120.1455</v>
      </c>
      <c r="H280" t="s">
        <v>16</v>
      </c>
      <c r="I280">
        <v>8.8763000000000005</v>
      </c>
      <c r="J280">
        <v>5.7080000000000002</v>
      </c>
      <c r="K280">
        <v>3.1989000000000001</v>
      </c>
    </row>
    <row r="281" spans="1:11" x14ac:dyDescent="0.2">
      <c r="A281" s="1">
        <v>43489</v>
      </c>
      <c r="B281">
        <v>321.99</v>
      </c>
      <c r="C281">
        <v>320.60000000000002</v>
      </c>
      <c r="D281">
        <v>76.889799999999994</v>
      </c>
      <c r="E281">
        <v>28.929600000000001</v>
      </c>
      <c r="F281">
        <v>-2.0051000000000001</v>
      </c>
      <c r="G281">
        <v>121.8918</v>
      </c>
      <c r="H281" t="s">
        <v>16</v>
      </c>
      <c r="I281">
        <v>9.0053000000000001</v>
      </c>
      <c r="J281">
        <v>5.7080000000000002</v>
      </c>
      <c r="K281">
        <v>3.1989000000000001</v>
      </c>
    </row>
    <row r="282" spans="1:11" x14ac:dyDescent="0.2">
      <c r="A282" s="1">
        <v>43490</v>
      </c>
      <c r="B282">
        <v>326.67</v>
      </c>
      <c r="C282">
        <v>328.72</v>
      </c>
      <c r="D282">
        <v>76.889799999999994</v>
      </c>
      <c r="E282">
        <v>28.929600000000001</v>
      </c>
      <c r="F282">
        <v>-1.9376</v>
      </c>
      <c r="G282">
        <v>126.13809999999999</v>
      </c>
      <c r="H282" t="s">
        <v>16</v>
      </c>
      <c r="I282">
        <v>9.3190000000000008</v>
      </c>
      <c r="J282">
        <v>5.7080000000000002</v>
      </c>
      <c r="K282">
        <v>3.1989000000000001</v>
      </c>
    </row>
    <row r="283" spans="1:11" x14ac:dyDescent="0.2">
      <c r="A283" s="1">
        <v>43493</v>
      </c>
      <c r="B283">
        <v>338.05</v>
      </c>
      <c r="C283">
        <v>334.7</v>
      </c>
      <c r="D283">
        <v>76.889799999999994</v>
      </c>
      <c r="E283">
        <v>28.929600000000001</v>
      </c>
      <c r="F283">
        <v>-1.9514</v>
      </c>
      <c r="G283">
        <v>125.24630000000001</v>
      </c>
      <c r="H283" t="s">
        <v>16</v>
      </c>
      <c r="I283">
        <v>9.2530999999999999</v>
      </c>
      <c r="J283">
        <v>5.7080000000000002</v>
      </c>
      <c r="K283">
        <v>3.1989000000000001</v>
      </c>
    </row>
    <row r="284" spans="1:11" x14ac:dyDescent="0.2">
      <c r="A284" s="1">
        <v>43494</v>
      </c>
      <c r="B284">
        <v>335.66</v>
      </c>
      <c r="C284">
        <v>335.87</v>
      </c>
      <c r="D284">
        <v>76.889799999999994</v>
      </c>
      <c r="E284">
        <v>28.929600000000001</v>
      </c>
      <c r="F284">
        <v>-1.9915</v>
      </c>
      <c r="G284">
        <v>122.7239</v>
      </c>
      <c r="H284" t="s">
        <v>16</v>
      </c>
      <c r="I284">
        <v>9.0668000000000006</v>
      </c>
      <c r="J284">
        <v>5.7080000000000002</v>
      </c>
      <c r="K284">
        <v>3.1989000000000001</v>
      </c>
    </row>
    <row r="285" spans="1:11" x14ac:dyDescent="0.2">
      <c r="A285" s="1">
        <v>43495</v>
      </c>
      <c r="B285">
        <v>328.9</v>
      </c>
      <c r="C285">
        <v>332.75</v>
      </c>
      <c r="D285">
        <v>76.889799999999994</v>
      </c>
      <c r="E285">
        <v>28.929600000000001</v>
      </c>
      <c r="F285">
        <v>-1.9228000000000001</v>
      </c>
      <c r="G285">
        <v>127.11190000000001</v>
      </c>
      <c r="H285" t="s">
        <v>16</v>
      </c>
      <c r="I285">
        <v>9.3909000000000002</v>
      </c>
      <c r="J285">
        <v>5.7080000000000002</v>
      </c>
      <c r="K285">
        <v>3.1989000000000001</v>
      </c>
    </row>
    <row r="286" spans="1:11" x14ac:dyDescent="0.2">
      <c r="A286" s="1">
        <v>43496</v>
      </c>
      <c r="B286">
        <v>340.66</v>
      </c>
      <c r="C286">
        <v>339.68</v>
      </c>
      <c r="D286">
        <v>76.889799999999994</v>
      </c>
      <c r="E286">
        <v>28.929600000000001</v>
      </c>
      <c r="F286">
        <v>-1.9294</v>
      </c>
      <c r="G286">
        <v>126.67910000000001</v>
      </c>
      <c r="H286" t="s">
        <v>16</v>
      </c>
      <c r="I286">
        <v>9.359</v>
      </c>
      <c r="J286">
        <v>5.7080000000000002</v>
      </c>
      <c r="K286">
        <v>3.1989000000000001</v>
      </c>
    </row>
    <row r="287" spans="1:11" x14ac:dyDescent="0.2">
      <c r="A287" s="1">
        <v>43497</v>
      </c>
      <c r="B287">
        <v>339.5</v>
      </c>
      <c r="C287">
        <v>337.18</v>
      </c>
      <c r="D287">
        <v>76.889799999999994</v>
      </c>
      <c r="E287">
        <v>28.929600000000001</v>
      </c>
      <c r="F287">
        <v>-1.9274</v>
      </c>
      <c r="G287">
        <v>126.80970000000001</v>
      </c>
      <c r="H287" t="s">
        <v>16</v>
      </c>
      <c r="I287">
        <v>9.3686000000000007</v>
      </c>
      <c r="J287">
        <v>5.7080000000000002</v>
      </c>
      <c r="K287">
        <v>3.1989000000000001</v>
      </c>
    </row>
    <row r="288" spans="1:11" x14ac:dyDescent="0.2">
      <c r="A288" s="1">
        <v>43500</v>
      </c>
      <c r="B288">
        <v>339.85</v>
      </c>
      <c r="C288">
        <v>342.6</v>
      </c>
      <c r="D288">
        <v>76.889799999999994</v>
      </c>
      <c r="E288">
        <v>28.929600000000001</v>
      </c>
      <c r="F288">
        <v>-1.8643000000000001</v>
      </c>
      <c r="G288">
        <v>131.09700000000001</v>
      </c>
      <c r="H288" t="s">
        <v>16</v>
      </c>
      <c r="I288">
        <v>9.6853999999999996</v>
      </c>
      <c r="J288">
        <v>5.7080000000000002</v>
      </c>
      <c r="K288">
        <v>3.1989000000000001</v>
      </c>
    </row>
    <row r="289" spans="1:11" x14ac:dyDescent="0.2">
      <c r="A289" s="1">
        <v>43501</v>
      </c>
      <c r="B289">
        <v>351.34</v>
      </c>
      <c r="C289">
        <v>353.2</v>
      </c>
      <c r="D289">
        <v>76.889799999999994</v>
      </c>
      <c r="E289">
        <v>28.929600000000001</v>
      </c>
      <c r="F289">
        <v>-1.8409</v>
      </c>
      <c r="G289">
        <v>132.76490000000001</v>
      </c>
      <c r="H289" t="s">
        <v>16</v>
      </c>
      <c r="I289">
        <v>9.8086000000000002</v>
      </c>
      <c r="J289">
        <v>5.7080000000000002</v>
      </c>
      <c r="K289">
        <v>3.1989000000000001</v>
      </c>
    </row>
    <row r="290" spans="1:11" x14ac:dyDescent="0.2">
      <c r="A290" s="1">
        <v>43502</v>
      </c>
      <c r="B290">
        <v>355.81</v>
      </c>
      <c r="C290">
        <v>357</v>
      </c>
      <c r="D290">
        <v>76.889799999999994</v>
      </c>
      <c r="E290">
        <v>28.929600000000001</v>
      </c>
      <c r="F290">
        <v>-1.8597999999999999</v>
      </c>
      <c r="G290">
        <v>131.41419999999999</v>
      </c>
      <c r="H290" t="s">
        <v>16</v>
      </c>
      <c r="I290">
        <v>9.7088000000000001</v>
      </c>
      <c r="J290">
        <v>5.7080000000000002</v>
      </c>
      <c r="K290">
        <v>3.1989000000000001</v>
      </c>
    </row>
    <row r="291" spans="1:11" x14ac:dyDescent="0.2">
      <c r="A291" s="1">
        <v>43503</v>
      </c>
      <c r="B291">
        <v>352.19</v>
      </c>
      <c r="C291">
        <v>347.9</v>
      </c>
      <c r="D291">
        <v>76.889799999999994</v>
      </c>
      <c r="E291">
        <v>28.929600000000001</v>
      </c>
      <c r="F291">
        <v>-1.9001999999999999</v>
      </c>
      <c r="G291">
        <v>128.62309999999999</v>
      </c>
      <c r="H291" t="s">
        <v>16</v>
      </c>
      <c r="I291">
        <v>9.5025999999999993</v>
      </c>
      <c r="J291">
        <v>5.7080000000000002</v>
      </c>
      <c r="K291">
        <v>3.1989000000000001</v>
      </c>
    </row>
    <row r="292" spans="1:11" x14ac:dyDescent="0.2">
      <c r="A292" s="1">
        <v>43504</v>
      </c>
      <c r="B292">
        <v>344.71</v>
      </c>
      <c r="C292">
        <v>338</v>
      </c>
      <c r="D292">
        <v>76.889799999999994</v>
      </c>
      <c r="E292">
        <v>28.929600000000001</v>
      </c>
      <c r="F292">
        <v>-1.8846000000000001</v>
      </c>
      <c r="G292">
        <v>129.69030000000001</v>
      </c>
      <c r="H292" t="s">
        <v>16</v>
      </c>
      <c r="I292">
        <v>9.5814000000000004</v>
      </c>
      <c r="J292">
        <v>5.7080000000000002</v>
      </c>
      <c r="K292">
        <v>3.1989000000000001</v>
      </c>
    </row>
    <row r="293" spans="1:11" x14ac:dyDescent="0.2">
      <c r="A293" s="1">
        <v>43507</v>
      </c>
      <c r="B293">
        <v>347.57</v>
      </c>
      <c r="C293">
        <v>350</v>
      </c>
      <c r="D293">
        <v>76.889799999999994</v>
      </c>
      <c r="E293">
        <v>28.929600000000001</v>
      </c>
      <c r="F293">
        <v>-1.8946000000000001</v>
      </c>
      <c r="G293">
        <v>129.00370000000001</v>
      </c>
      <c r="H293" t="s">
        <v>16</v>
      </c>
      <c r="I293">
        <v>9.5306999999999995</v>
      </c>
      <c r="J293">
        <v>5.7080000000000002</v>
      </c>
      <c r="K293">
        <v>3.1989000000000001</v>
      </c>
    </row>
    <row r="294" spans="1:11" x14ac:dyDescent="0.2">
      <c r="A294" s="1">
        <v>43508</v>
      </c>
      <c r="B294">
        <v>345.73</v>
      </c>
      <c r="C294">
        <v>348.09</v>
      </c>
      <c r="D294">
        <v>76.889799999999994</v>
      </c>
      <c r="E294">
        <v>28.929600000000001</v>
      </c>
      <c r="F294">
        <v>-1.8196000000000001</v>
      </c>
      <c r="G294">
        <v>134.31720000000001</v>
      </c>
      <c r="H294" t="s">
        <v>16</v>
      </c>
      <c r="I294">
        <v>9.9232999999999993</v>
      </c>
      <c r="J294">
        <v>5.7080000000000002</v>
      </c>
      <c r="K294">
        <v>3.1989000000000001</v>
      </c>
    </row>
    <row r="295" spans="1:11" x14ac:dyDescent="0.2">
      <c r="A295" s="1">
        <v>43509</v>
      </c>
      <c r="B295">
        <v>359.97</v>
      </c>
      <c r="C295">
        <v>357.3</v>
      </c>
      <c r="D295">
        <v>76.889799999999994</v>
      </c>
      <c r="E295">
        <v>28.929600000000001</v>
      </c>
      <c r="F295">
        <v>-1.8621000000000001</v>
      </c>
      <c r="G295">
        <v>131.25749999999999</v>
      </c>
      <c r="H295" t="s">
        <v>16</v>
      </c>
      <c r="I295">
        <v>9.6972000000000005</v>
      </c>
      <c r="J295">
        <v>5.7080000000000002</v>
      </c>
      <c r="K295">
        <v>3.1989000000000001</v>
      </c>
    </row>
    <row r="296" spans="1:11" x14ac:dyDescent="0.2">
      <c r="A296" s="1">
        <v>43510</v>
      </c>
      <c r="B296">
        <v>351.77</v>
      </c>
      <c r="C296">
        <v>351.75</v>
      </c>
      <c r="D296">
        <v>76.889799999999994</v>
      </c>
      <c r="E296">
        <v>28.929600000000001</v>
      </c>
      <c r="F296">
        <v>-1.8242</v>
      </c>
      <c r="G296">
        <v>133.9813</v>
      </c>
      <c r="H296" t="s">
        <v>16</v>
      </c>
      <c r="I296">
        <v>9.8984000000000005</v>
      </c>
      <c r="J296">
        <v>5.7080000000000002</v>
      </c>
      <c r="K296">
        <v>3.1989000000000001</v>
      </c>
    </row>
    <row r="297" spans="1:11" x14ac:dyDescent="0.2">
      <c r="A297" s="1">
        <v>43511</v>
      </c>
      <c r="B297">
        <v>359.07</v>
      </c>
      <c r="C297">
        <v>358.47</v>
      </c>
      <c r="D297">
        <v>76.889799999999994</v>
      </c>
      <c r="E297">
        <v>28.929600000000001</v>
      </c>
      <c r="F297">
        <v>-1.8354999999999999</v>
      </c>
      <c r="G297">
        <v>133.16040000000001</v>
      </c>
      <c r="H297" t="s">
        <v>16</v>
      </c>
      <c r="I297">
        <v>9.8377999999999997</v>
      </c>
      <c r="J297">
        <v>5.7080000000000002</v>
      </c>
      <c r="K297">
        <v>3.1989000000000001</v>
      </c>
    </row>
    <row r="298" spans="1:11" x14ac:dyDescent="0.2">
      <c r="A298" s="1">
        <v>43514</v>
      </c>
      <c r="B298">
        <v>359.07</v>
      </c>
      <c r="C298">
        <v>358.47</v>
      </c>
      <c r="D298">
        <v>76.889799999999994</v>
      </c>
      <c r="E298">
        <v>28.929600000000001</v>
      </c>
      <c r="F298">
        <v>-1.8354999999999999</v>
      </c>
      <c r="G298">
        <v>133.16040000000001</v>
      </c>
      <c r="H298" t="s">
        <v>16</v>
      </c>
      <c r="I298">
        <v>9.8377999999999997</v>
      </c>
      <c r="J298">
        <v>5.7080000000000002</v>
      </c>
      <c r="K298">
        <v>3.1989000000000001</v>
      </c>
    </row>
    <row r="299" spans="1:11" x14ac:dyDescent="0.2">
      <c r="A299" s="1">
        <v>43515</v>
      </c>
      <c r="B299">
        <v>356.87</v>
      </c>
      <c r="C299">
        <v>355.8</v>
      </c>
      <c r="D299">
        <v>76.889799999999994</v>
      </c>
      <c r="E299">
        <v>28.929600000000001</v>
      </c>
      <c r="F299">
        <v>-1.8098000000000001</v>
      </c>
      <c r="G299">
        <v>135.04480000000001</v>
      </c>
      <c r="H299" t="s">
        <v>16</v>
      </c>
      <c r="I299">
        <v>9.9770000000000003</v>
      </c>
      <c r="J299">
        <v>5.7080000000000002</v>
      </c>
      <c r="K299">
        <v>3.1989000000000001</v>
      </c>
    </row>
    <row r="300" spans="1:11" x14ac:dyDescent="0.2">
      <c r="A300" s="1">
        <v>43516</v>
      </c>
      <c r="B300">
        <v>361.92</v>
      </c>
      <c r="C300">
        <v>364.85</v>
      </c>
      <c r="D300">
        <v>76.889799999999994</v>
      </c>
      <c r="E300">
        <v>28.929600000000001</v>
      </c>
      <c r="F300">
        <v>-1.8199000000000001</v>
      </c>
      <c r="G300">
        <v>134.29480000000001</v>
      </c>
      <c r="H300" t="s">
        <v>16</v>
      </c>
      <c r="I300">
        <v>9.9215999999999998</v>
      </c>
      <c r="J300">
        <v>5.7080000000000002</v>
      </c>
      <c r="K300">
        <v>3.1989000000000001</v>
      </c>
    </row>
    <row r="301" spans="1:11" x14ac:dyDescent="0.2">
      <c r="A301" s="1">
        <v>43517</v>
      </c>
      <c r="B301">
        <v>359.91</v>
      </c>
      <c r="C301">
        <v>360.03</v>
      </c>
      <c r="D301">
        <v>76.889799999999994</v>
      </c>
      <c r="E301">
        <v>28.929600000000001</v>
      </c>
      <c r="F301">
        <v>-1.8349</v>
      </c>
      <c r="G301">
        <v>133.1978</v>
      </c>
      <c r="H301" t="s">
        <v>16</v>
      </c>
      <c r="I301">
        <v>9.8406000000000002</v>
      </c>
      <c r="J301">
        <v>5.7080000000000002</v>
      </c>
      <c r="K301">
        <v>3.1989000000000001</v>
      </c>
    </row>
    <row r="302" spans="1:11" x14ac:dyDescent="0.2">
      <c r="A302" s="1">
        <v>43518</v>
      </c>
      <c r="B302">
        <v>356.97</v>
      </c>
      <c r="C302">
        <v>360.34</v>
      </c>
      <c r="D302">
        <v>76.889799999999994</v>
      </c>
      <c r="E302">
        <v>28.929600000000001</v>
      </c>
      <c r="F302">
        <v>-1.8044</v>
      </c>
      <c r="G302">
        <v>135.45519999999999</v>
      </c>
      <c r="H302" t="s">
        <v>16</v>
      </c>
      <c r="I302">
        <v>10.007300000000001</v>
      </c>
      <c r="J302">
        <v>5.7080000000000002</v>
      </c>
      <c r="K302">
        <v>3.1989000000000001</v>
      </c>
    </row>
    <row r="303" spans="1:11" x14ac:dyDescent="0.2">
      <c r="A303" s="1">
        <v>43521</v>
      </c>
      <c r="B303">
        <v>363.02</v>
      </c>
      <c r="C303">
        <v>367.01</v>
      </c>
      <c r="D303">
        <v>76.889799999999994</v>
      </c>
      <c r="E303">
        <v>28.929600000000001</v>
      </c>
      <c r="F303">
        <v>-1.7999000000000001</v>
      </c>
      <c r="G303">
        <v>135.78729999999999</v>
      </c>
      <c r="H303" t="s">
        <v>16</v>
      </c>
      <c r="I303">
        <v>10.0319</v>
      </c>
      <c r="J303">
        <v>5.7080000000000002</v>
      </c>
      <c r="K303">
        <v>3.1989000000000001</v>
      </c>
    </row>
    <row r="304" spans="1:11" x14ac:dyDescent="0.2">
      <c r="A304" s="1">
        <v>43522</v>
      </c>
      <c r="B304">
        <v>363.91</v>
      </c>
      <c r="C304">
        <v>362.98</v>
      </c>
      <c r="D304">
        <v>76.889799999999994</v>
      </c>
      <c r="E304">
        <v>28.929600000000001</v>
      </c>
      <c r="F304">
        <v>-1.7947</v>
      </c>
      <c r="G304">
        <v>136.18279999999999</v>
      </c>
      <c r="H304" t="s">
        <v>16</v>
      </c>
      <c r="I304">
        <v>10.0611</v>
      </c>
      <c r="J304">
        <v>5.7080000000000002</v>
      </c>
      <c r="K304">
        <v>3.1989000000000001</v>
      </c>
    </row>
    <row r="305" spans="1:11" x14ac:dyDescent="0.2">
      <c r="A305" s="1">
        <v>43523</v>
      </c>
      <c r="B305">
        <v>364.97</v>
      </c>
      <c r="C305">
        <v>363.5</v>
      </c>
      <c r="D305">
        <v>76.889799999999994</v>
      </c>
      <c r="E305">
        <v>28.929600000000001</v>
      </c>
      <c r="F305">
        <v>-1.8050999999999999</v>
      </c>
      <c r="G305">
        <v>135.39930000000001</v>
      </c>
      <c r="H305" t="s">
        <v>16</v>
      </c>
      <c r="I305">
        <v>10.0032</v>
      </c>
      <c r="J305">
        <v>5.7080000000000002</v>
      </c>
      <c r="K305">
        <v>3.1989000000000001</v>
      </c>
    </row>
    <row r="306" spans="1:11" x14ac:dyDescent="0.2">
      <c r="A306" s="1">
        <v>43524</v>
      </c>
      <c r="B306">
        <v>362.87</v>
      </c>
      <c r="C306">
        <v>362.47</v>
      </c>
      <c r="D306">
        <v>76.889799999999994</v>
      </c>
      <c r="E306">
        <v>28.929600000000001</v>
      </c>
      <c r="F306">
        <v>-1.8290999999999999</v>
      </c>
      <c r="G306">
        <v>133.61940000000001</v>
      </c>
      <c r="H306" t="s">
        <v>16</v>
      </c>
      <c r="I306">
        <v>9.8717000000000006</v>
      </c>
      <c r="J306">
        <v>5.7080000000000002</v>
      </c>
      <c r="K306">
        <v>3.1989000000000001</v>
      </c>
    </row>
    <row r="307" spans="1:11" x14ac:dyDescent="0.2">
      <c r="A307" s="1">
        <v>43525</v>
      </c>
      <c r="B307">
        <v>358.1</v>
      </c>
      <c r="C307">
        <v>362.26</v>
      </c>
      <c r="D307">
        <v>76.889799999999994</v>
      </c>
      <c r="E307">
        <v>28.929600000000001</v>
      </c>
      <c r="F307">
        <v>-1.8331</v>
      </c>
      <c r="G307">
        <v>133.32839999999999</v>
      </c>
      <c r="H307" t="s">
        <v>16</v>
      </c>
      <c r="I307">
        <v>9.8501999999999992</v>
      </c>
      <c r="J307">
        <v>5.7080000000000002</v>
      </c>
      <c r="K307">
        <v>3.1989000000000001</v>
      </c>
    </row>
    <row r="308" spans="1:11" x14ac:dyDescent="0.2">
      <c r="A308" s="1">
        <v>43528</v>
      </c>
      <c r="B308">
        <v>357.32</v>
      </c>
      <c r="C308">
        <v>359.72</v>
      </c>
      <c r="D308">
        <v>76.889799999999994</v>
      </c>
      <c r="E308">
        <v>28.929600000000001</v>
      </c>
      <c r="F308">
        <v>-1.8658999999999999</v>
      </c>
      <c r="G308">
        <v>130.98509999999999</v>
      </c>
      <c r="H308" t="s">
        <v>16</v>
      </c>
      <c r="I308">
        <v>9.6770999999999994</v>
      </c>
      <c r="J308">
        <v>5.7080000000000002</v>
      </c>
      <c r="K308">
        <v>3.1989000000000001</v>
      </c>
    </row>
    <row r="309" spans="1:11" x14ac:dyDescent="0.2">
      <c r="A309" s="1">
        <v>43529</v>
      </c>
      <c r="B309">
        <v>351.04</v>
      </c>
      <c r="C309">
        <v>351.46</v>
      </c>
      <c r="D309">
        <v>76.889799999999994</v>
      </c>
      <c r="E309">
        <v>28.929600000000001</v>
      </c>
      <c r="F309">
        <v>-1.8488</v>
      </c>
      <c r="G309">
        <v>132.20150000000001</v>
      </c>
      <c r="H309" t="s">
        <v>16</v>
      </c>
      <c r="I309">
        <v>9.7668999999999997</v>
      </c>
      <c r="J309">
        <v>5.7080000000000002</v>
      </c>
      <c r="K309">
        <v>3.1989000000000001</v>
      </c>
    </row>
    <row r="310" spans="1:11" x14ac:dyDescent="0.2">
      <c r="A310" s="1">
        <v>43530</v>
      </c>
      <c r="B310">
        <v>354.3</v>
      </c>
      <c r="C310">
        <v>353.6</v>
      </c>
      <c r="D310">
        <v>76.889799999999994</v>
      </c>
      <c r="E310">
        <v>28.929600000000001</v>
      </c>
      <c r="F310">
        <v>-1.8214999999999999</v>
      </c>
      <c r="G310">
        <v>134.18279999999999</v>
      </c>
      <c r="H310" t="s">
        <v>16</v>
      </c>
      <c r="I310">
        <v>9.9132999999999996</v>
      </c>
      <c r="J310">
        <v>5.7080000000000002</v>
      </c>
      <c r="K310">
        <v>3.1989000000000001</v>
      </c>
    </row>
    <row r="311" spans="1:11" x14ac:dyDescent="0.2">
      <c r="A311" s="1">
        <v>43531</v>
      </c>
      <c r="B311">
        <v>359.61</v>
      </c>
      <c r="C311">
        <v>360.16</v>
      </c>
      <c r="D311">
        <v>76.889799999999994</v>
      </c>
      <c r="E311">
        <v>28.929600000000001</v>
      </c>
      <c r="F311">
        <v>-1.8576999999999999</v>
      </c>
      <c r="G311">
        <v>131.56720000000001</v>
      </c>
      <c r="H311" t="s">
        <v>16</v>
      </c>
      <c r="I311">
        <v>9.7201000000000004</v>
      </c>
      <c r="J311">
        <v>5.7080000000000002</v>
      </c>
      <c r="K311">
        <v>3.1989000000000001</v>
      </c>
    </row>
    <row r="312" spans="1:11" x14ac:dyDescent="0.2">
      <c r="A312" s="1">
        <v>43532</v>
      </c>
      <c r="B312">
        <v>352.6</v>
      </c>
      <c r="C312">
        <v>345.75</v>
      </c>
      <c r="D312">
        <v>76.889799999999994</v>
      </c>
      <c r="E312">
        <v>28.929600000000001</v>
      </c>
      <c r="F312">
        <v>-1.8735999999999999</v>
      </c>
      <c r="G312">
        <v>130.4478</v>
      </c>
      <c r="H312" t="s">
        <v>16</v>
      </c>
      <c r="I312">
        <v>9.6373999999999995</v>
      </c>
      <c r="J312">
        <v>5.7080000000000002</v>
      </c>
      <c r="K312">
        <v>3.1989000000000001</v>
      </c>
    </row>
    <row r="313" spans="1:11" x14ac:dyDescent="0.2">
      <c r="A313" s="1">
        <v>43535</v>
      </c>
      <c r="B313">
        <v>349.6</v>
      </c>
      <c r="C313">
        <v>352</v>
      </c>
      <c r="D313">
        <v>76.889799999999994</v>
      </c>
      <c r="E313">
        <v>28.929600000000001</v>
      </c>
      <c r="F313">
        <v>-1.8252999999999999</v>
      </c>
      <c r="G313">
        <v>133.90299999999999</v>
      </c>
      <c r="H313" t="s">
        <v>16</v>
      </c>
      <c r="I313">
        <v>9.8926999999999996</v>
      </c>
      <c r="J313">
        <v>5.7080000000000002</v>
      </c>
      <c r="K313">
        <v>3.1989000000000001</v>
      </c>
    </row>
    <row r="314" spans="1:11" x14ac:dyDescent="0.2">
      <c r="A314" s="1">
        <v>43536</v>
      </c>
      <c r="B314">
        <v>358.86</v>
      </c>
      <c r="C314">
        <v>359.37</v>
      </c>
      <c r="D314">
        <v>76.889799999999994</v>
      </c>
      <c r="E314">
        <v>28.929600000000001</v>
      </c>
      <c r="F314">
        <v>-1.8385</v>
      </c>
      <c r="G314">
        <v>132.9366</v>
      </c>
      <c r="H314" t="s">
        <v>16</v>
      </c>
      <c r="I314">
        <v>9.8213000000000008</v>
      </c>
      <c r="J314">
        <v>5.7080000000000002</v>
      </c>
      <c r="K314">
        <v>3.1989000000000001</v>
      </c>
    </row>
    <row r="315" spans="1:11" x14ac:dyDescent="0.2">
      <c r="A315" s="1">
        <v>43537</v>
      </c>
      <c r="B315">
        <v>356.27</v>
      </c>
      <c r="C315">
        <v>355.81</v>
      </c>
      <c r="D315">
        <v>76.889799999999994</v>
      </c>
      <c r="E315">
        <v>28.929600000000001</v>
      </c>
      <c r="F315">
        <v>-1.8133999999999999</v>
      </c>
      <c r="G315">
        <v>134.7799</v>
      </c>
      <c r="H315" t="s">
        <v>16</v>
      </c>
      <c r="I315">
        <v>9.9573999999999998</v>
      </c>
      <c r="J315">
        <v>5.7080000000000002</v>
      </c>
      <c r="K315">
        <v>3.1989000000000001</v>
      </c>
    </row>
    <row r="316" spans="1:11" x14ac:dyDescent="0.2">
      <c r="A316" s="1">
        <v>43538</v>
      </c>
      <c r="B316">
        <v>361.21</v>
      </c>
      <c r="C316">
        <v>360.5</v>
      </c>
      <c r="D316">
        <v>76.889799999999994</v>
      </c>
      <c r="E316">
        <v>28.929600000000001</v>
      </c>
      <c r="F316">
        <v>-1.8254999999999999</v>
      </c>
      <c r="G316">
        <v>133.88810000000001</v>
      </c>
      <c r="H316" t="s">
        <v>16</v>
      </c>
      <c r="I316">
        <v>9.8916000000000004</v>
      </c>
      <c r="J316">
        <v>5.7080000000000002</v>
      </c>
      <c r="K316">
        <v>3.1989000000000001</v>
      </c>
    </row>
    <row r="317" spans="1:11" x14ac:dyDescent="0.2">
      <c r="A317" s="1">
        <v>43539</v>
      </c>
      <c r="B317">
        <v>358.82</v>
      </c>
      <c r="C317">
        <v>361.02</v>
      </c>
      <c r="D317">
        <v>76.889799999999994</v>
      </c>
      <c r="E317">
        <v>28.929600000000001</v>
      </c>
      <c r="F317">
        <v>-1.8121</v>
      </c>
      <c r="G317">
        <v>134.87309999999999</v>
      </c>
      <c r="H317" t="s">
        <v>16</v>
      </c>
      <c r="I317">
        <v>9.9642999999999997</v>
      </c>
      <c r="J317">
        <v>5.7080000000000002</v>
      </c>
      <c r="K317">
        <v>3.1989000000000001</v>
      </c>
    </row>
    <row r="318" spans="1:11" x14ac:dyDescent="0.2">
      <c r="A318" s="1">
        <v>43542</v>
      </c>
      <c r="B318">
        <v>361.46</v>
      </c>
      <c r="C318">
        <v>362.47</v>
      </c>
      <c r="D318">
        <v>76.889799999999994</v>
      </c>
      <c r="E318">
        <v>28.929600000000001</v>
      </c>
      <c r="F318">
        <v>-1.8023</v>
      </c>
      <c r="G318">
        <v>135.61189999999999</v>
      </c>
      <c r="H318" t="s">
        <v>16</v>
      </c>
      <c r="I318">
        <v>10.0189</v>
      </c>
      <c r="J318">
        <v>5.7080000000000002</v>
      </c>
      <c r="K318">
        <v>3.1989000000000001</v>
      </c>
    </row>
    <row r="319" spans="1:11" x14ac:dyDescent="0.2">
      <c r="A319" s="1">
        <v>43543</v>
      </c>
      <c r="B319">
        <v>363.44</v>
      </c>
      <c r="C319">
        <v>366.4</v>
      </c>
      <c r="D319">
        <v>76.889799999999994</v>
      </c>
      <c r="E319">
        <v>28.929600000000001</v>
      </c>
      <c r="F319">
        <v>-1.8257000000000001</v>
      </c>
      <c r="G319">
        <v>133.87309999999999</v>
      </c>
      <c r="H319" t="s">
        <v>16</v>
      </c>
      <c r="I319">
        <v>9.8903999999999996</v>
      </c>
      <c r="J319">
        <v>5.7080000000000002</v>
      </c>
      <c r="K319">
        <v>3.1989000000000001</v>
      </c>
    </row>
    <row r="320" spans="1:11" x14ac:dyDescent="0.2">
      <c r="A320" s="1">
        <v>43544</v>
      </c>
      <c r="B320">
        <v>358.78</v>
      </c>
      <c r="C320">
        <v>358.91</v>
      </c>
      <c r="D320">
        <v>76.889799999999994</v>
      </c>
      <c r="E320">
        <v>28.929600000000001</v>
      </c>
      <c r="F320">
        <v>-1.7457</v>
      </c>
      <c r="G320">
        <v>140.00749999999999</v>
      </c>
      <c r="H320" t="s">
        <v>16</v>
      </c>
      <c r="I320">
        <v>10.3436</v>
      </c>
      <c r="J320">
        <v>5.7080000000000002</v>
      </c>
      <c r="K320">
        <v>3.1989000000000001</v>
      </c>
    </row>
    <row r="321" spans="1:11" x14ac:dyDescent="0.2">
      <c r="A321" s="1">
        <v>43545</v>
      </c>
      <c r="B321">
        <v>375.22</v>
      </c>
      <c r="C321">
        <v>374</v>
      </c>
      <c r="D321">
        <v>76.889799999999994</v>
      </c>
      <c r="E321">
        <v>28.929600000000001</v>
      </c>
      <c r="F321">
        <v>-1.7334000000000001</v>
      </c>
      <c r="G321">
        <v>140.99629999999999</v>
      </c>
      <c r="H321" t="s">
        <v>16</v>
      </c>
      <c r="I321">
        <v>10.416700000000001</v>
      </c>
      <c r="J321">
        <v>5.7080000000000002</v>
      </c>
      <c r="K321">
        <v>3.1989000000000001</v>
      </c>
    </row>
    <row r="322" spans="1:11" x14ac:dyDescent="0.2">
      <c r="A322" s="1">
        <v>43546</v>
      </c>
      <c r="B322">
        <v>377.87</v>
      </c>
      <c r="C322">
        <v>375.95</v>
      </c>
      <c r="D322">
        <v>76.889799999999994</v>
      </c>
      <c r="E322">
        <v>28.929600000000001</v>
      </c>
      <c r="F322">
        <v>-1.8144</v>
      </c>
      <c r="G322">
        <v>134.70519999999999</v>
      </c>
      <c r="H322" t="s">
        <v>16</v>
      </c>
      <c r="I322">
        <v>9.9519000000000002</v>
      </c>
      <c r="J322">
        <v>5.7080000000000002</v>
      </c>
      <c r="K322">
        <v>3.1989000000000001</v>
      </c>
    </row>
    <row r="323" spans="1:11" x14ac:dyDescent="0.2">
      <c r="A323" s="1">
        <v>43549</v>
      </c>
      <c r="B323">
        <v>361.01</v>
      </c>
      <c r="C323">
        <v>359</v>
      </c>
      <c r="D323">
        <v>76.889799999999994</v>
      </c>
      <c r="E323">
        <v>28.929600000000001</v>
      </c>
      <c r="F323">
        <v>-1.7885</v>
      </c>
      <c r="G323">
        <v>136.65299999999999</v>
      </c>
      <c r="H323" t="s">
        <v>16</v>
      </c>
      <c r="I323">
        <v>10.095800000000001</v>
      </c>
      <c r="J323">
        <v>5.7080000000000002</v>
      </c>
      <c r="K323">
        <v>3.1989000000000001</v>
      </c>
    </row>
    <row r="324" spans="1:11" x14ac:dyDescent="0.2">
      <c r="A324" s="1">
        <v>43550</v>
      </c>
      <c r="B324">
        <v>366.23</v>
      </c>
      <c r="C324">
        <v>367.87</v>
      </c>
      <c r="D324">
        <v>76.889799999999994</v>
      </c>
      <c r="E324">
        <v>28.929600000000001</v>
      </c>
      <c r="F324">
        <v>-1.8196000000000001</v>
      </c>
      <c r="G324">
        <v>134.31720000000001</v>
      </c>
      <c r="H324" t="s">
        <v>16</v>
      </c>
      <c r="I324">
        <v>9.9232999999999993</v>
      </c>
      <c r="J324">
        <v>5.7080000000000002</v>
      </c>
      <c r="K324">
        <v>3.1989000000000001</v>
      </c>
    </row>
    <row r="325" spans="1:11" x14ac:dyDescent="0.2">
      <c r="A325" s="1">
        <v>43551</v>
      </c>
      <c r="B325">
        <v>359.97</v>
      </c>
      <c r="C325">
        <v>361</v>
      </c>
      <c r="D325">
        <v>76.889799999999994</v>
      </c>
      <c r="E325">
        <v>28.929600000000001</v>
      </c>
      <c r="F325">
        <v>-1.8535999999999999</v>
      </c>
      <c r="G325">
        <v>131.8545</v>
      </c>
      <c r="H325" t="s">
        <v>16</v>
      </c>
      <c r="I325">
        <v>9.7413000000000007</v>
      </c>
      <c r="J325">
        <v>5.7080000000000002</v>
      </c>
      <c r="K325">
        <v>3.1989000000000001</v>
      </c>
    </row>
    <row r="326" spans="1:11" x14ac:dyDescent="0.2">
      <c r="A326" s="1">
        <v>43552</v>
      </c>
      <c r="B326">
        <v>353.37</v>
      </c>
      <c r="C326">
        <v>354.48500000000001</v>
      </c>
      <c r="D326">
        <v>76.889799999999994</v>
      </c>
      <c r="E326">
        <v>28.929600000000001</v>
      </c>
      <c r="F326">
        <v>-1.8471</v>
      </c>
      <c r="G326">
        <v>132.31720000000001</v>
      </c>
      <c r="H326" t="s">
        <v>16</v>
      </c>
      <c r="I326">
        <v>9.7754999999999992</v>
      </c>
      <c r="J326">
        <v>5.7080000000000002</v>
      </c>
      <c r="K326">
        <v>3.1989000000000001</v>
      </c>
    </row>
    <row r="327" spans="1:11" x14ac:dyDescent="0.2">
      <c r="A327" s="1">
        <v>43553</v>
      </c>
      <c r="B327">
        <v>354.61</v>
      </c>
      <c r="C327">
        <v>357.16</v>
      </c>
      <c r="D327">
        <v>76.889799999999994</v>
      </c>
      <c r="E327">
        <v>28.929600000000001</v>
      </c>
      <c r="F327">
        <v>-1.9426000000000001</v>
      </c>
      <c r="G327">
        <v>127.3429</v>
      </c>
      <c r="H327" t="s">
        <v>16</v>
      </c>
      <c r="I327">
        <v>9.359</v>
      </c>
      <c r="J327">
        <v>5.7080000000000002</v>
      </c>
      <c r="K327">
        <v>3.1989000000000001</v>
      </c>
    </row>
    <row r="328" spans="1:11" x14ac:dyDescent="0.2">
      <c r="A328" s="1">
        <v>43556</v>
      </c>
      <c r="B328">
        <v>356.56</v>
      </c>
      <c r="C328">
        <v>359</v>
      </c>
      <c r="D328">
        <v>98.140100000000004</v>
      </c>
      <c r="E328">
        <v>28.908000000000001</v>
      </c>
      <c r="F328">
        <v>-1.8875999999999999</v>
      </c>
      <c r="G328">
        <v>131.05709999999999</v>
      </c>
      <c r="H328" t="s">
        <v>16</v>
      </c>
      <c r="I328">
        <v>9.6318999999999999</v>
      </c>
      <c r="J328">
        <v>11.626799999999999</v>
      </c>
      <c r="K328">
        <v>7.6101000000000001</v>
      </c>
    </row>
    <row r="329" spans="1:11" x14ac:dyDescent="0.2">
      <c r="A329" s="1">
        <v>43557</v>
      </c>
      <c r="B329">
        <v>366.96</v>
      </c>
      <c r="C329">
        <v>366.25</v>
      </c>
      <c r="D329">
        <v>98.140100000000004</v>
      </c>
      <c r="E329">
        <v>28.908000000000001</v>
      </c>
      <c r="F329">
        <v>-1.8836999999999999</v>
      </c>
      <c r="G329">
        <v>131.32859999999999</v>
      </c>
      <c r="H329" t="s">
        <v>16</v>
      </c>
      <c r="I329">
        <v>9.6518999999999995</v>
      </c>
      <c r="J329">
        <v>11.626799999999999</v>
      </c>
      <c r="K329">
        <v>7.6101000000000001</v>
      </c>
    </row>
    <row r="330" spans="1:11" x14ac:dyDescent="0.2">
      <c r="A330" s="1">
        <v>43558</v>
      </c>
      <c r="B330">
        <v>367.72</v>
      </c>
      <c r="C330">
        <v>369.26</v>
      </c>
      <c r="D330">
        <v>98.140100000000004</v>
      </c>
      <c r="E330">
        <v>28.908000000000001</v>
      </c>
      <c r="F330">
        <v>-1.8733</v>
      </c>
      <c r="G330">
        <v>132.05359999999999</v>
      </c>
      <c r="H330" t="s">
        <v>16</v>
      </c>
      <c r="I330">
        <v>9.7051999999999996</v>
      </c>
      <c r="J330">
        <v>11.626799999999999</v>
      </c>
      <c r="K330">
        <v>7.6101000000000001</v>
      </c>
    </row>
    <row r="331" spans="1:11" x14ac:dyDescent="0.2">
      <c r="A331" s="1">
        <v>43559</v>
      </c>
      <c r="B331">
        <v>369.75</v>
      </c>
      <c r="C331">
        <v>370.07</v>
      </c>
      <c r="D331">
        <v>98.140100000000004</v>
      </c>
      <c r="E331">
        <v>28.908000000000001</v>
      </c>
      <c r="F331">
        <v>-1.8829</v>
      </c>
      <c r="G331">
        <v>131.38570000000001</v>
      </c>
      <c r="H331" t="s">
        <v>16</v>
      </c>
      <c r="I331">
        <v>9.6561000000000003</v>
      </c>
      <c r="J331">
        <v>11.626799999999999</v>
      </c>
      <c r="K331">
        <v>7.6101000000000001</v>
      </c>
    </row>
    <row r="332" spans="1:11" x14ac:dyDescent="0.2">
      <c r="A332" s="1">
        <v>43560</v>
      </c>
      <c r="B332">
        <v>367.88</v>
      </c>
      <c r="C332">
        <v>369</v>
      </c>
      <c r="D332">
        <v>98.140100000000004</v>
      </c>
      <c r="E332">
        <v>28.908000000000001</v>
      </c>
      <c r="F332">
        <v>-1.8952</v>
      </c>
      <c r="G332">
        <v>130.53210000000001</v>
      </c>
      <c r="H332" t="s">
        <v>16</v>
      </c>
      <c r="I332">
        <v>9.5932999999999993</v>
      </c>
      <c r="J332">
        <v>11.626799999999999</v>
      </c>
      <c r="K332">
        <v>7.6101000000000001</v>
      </c>
    </row>
    <row r="333" spans="1:11" x14ac:dyDescent="0.2">
      <c r="A333" s="1">
        <v>43563</v>
      </c>
      <c r="B333">
        <v>365.49</v>
      </c>
      <c r="C333">
        <v>365.11</v>
      </c>
      <c r="D333">
        <v>98.140100000000004</v>
      </c>
      <c r="E333">
        <v>28.908000000000001</v>
      </c>
      <c r="F333">
        <v>-1.9166000000000001</v>
      </c>
      <c r="G333">
        <v>129.07499999999999</v>
      </c>
      <c r="H333" t="s">
        <v>16</v>
      </c>
      <c r="I333">
        <v>9.4863</v>
      </c>
      <c r="J333">
        <v>11.626799999999999</v>
      </c>
      <c r="K333">
        <v>7.6101000000000001</v>
      </c>
    </row>
    <row r="334" spans="1:11" x14ac:dyDescent="0.2">
      <c r="A334" s="1">
        <v>43564</v>
      </c>
      <c r="B334">
        <v>361.41</v>
      </c>
      <c r="C334">
        <v>360.54</v>
      </c>
      <c r="D334">
        <v>98.140100000000004</v>
      </c>
      <c r="E334">
        <v>28.908000000000001</v>
      </c>
      <c r="F334">
        <v>-1.8992</v>
      </c>
      <c r="G334">
        <v>130.25360000000001</v>
      </c>
      <c r="H334" t="s">
        <v>16</v>
      </c>
      <c r="I334">
        <v>9.5729000000000006</v>
      </c>
      <c r="J334">
        <v>11.626799999999999</v>
      </c>
      <c r="K334">
        <v>7.6101000000000001</v>
      </c>
    </row>
    <row r="335" spans="1:11" x14ac:dyDescent="0.2">
      <c r="A335" s="1">
        <v>43565</v>
      </c>
      <c r="B335">
        <v>364.71</v>
      </c>
      <c r="C335">
        <v>365.79</v>
      </c>
      <c r="D335">
        <v>98.140100000000004</v>
      </c>
      <c r="E335">
        <v>28.908000000000001</v>
      </c>
      <c r="F335">
        <v>-1.9033</v>
      </c>
      <c r="G335">
        <v>129.97139999999999</v>
      </c>
      <c r="H335" t="s">
        <v>16</v>
      </c>
      <c r="I335">
        <v>9.5520999999999994</v>
      </c>
      <c r="J335">
        <v>11.626799999999999</v>
      </c>
      <c r="K335">
        <v>7.6101000000000001</v>
      </c>
    </row>
    <row r="336" spans="1:11" x14ac:dyDescent="0.2">
      <c r="A336" s="1">
        <v>43566</v>
      </c>
      <c r="B336">
        <v>363.92</v>
      </c>
      <c r="C336">
        <v>365</v>
      </c>
      <c r="D336">
        <v>98.140100000000004</v>
      </c>
      <c r="E336">
        <v>28.908000000000001</v>
      </c>
      <c r="F336">
        <v>-1.8839999999999999</v>
      </c>
      <c r="G336">
        <v>131.30359999999999</v>
      </c>
      <c r="H336" t="s">
        <v>16</v>
      </c>
      <c r="I336">
        <v>9.65</v>
      </c>
      <c r="J336">
        <v>11.626799999999999</v>
      </c>
      <c r="K336">
        <v>7.6101000000000001</v>
      </c>
    </row>
    <row r="337" spans="1:11" x14ac:dyDescent="0.2">
      <c r="A337" s="1">
        <v>43567</v>
      </c>
      <c r="B337">
        <v>367.65</v>
      </c>
      <c r="C337">
        <v>360.69</v>
      </c>
      <c r="D337">
        <v>98.140100000000004</v>
      </c>
      <c r="E337">
        <v>28.908000000000001</v>
      </c>
      <c r="F337">
        <v>-1.9725999999999999</v>
      </c>
      <c r="G337">
        <v>125.4071</v>
      </c>
      <c r="H337" t="s">
        <v>16</v>
      </c>
      <c r="I337">
        <v>9.2166999999999994</v>
      </c>
      <c r="J337">
        <v>11.626799999999999</v>
      </c>
      <c r="K337">
        <v>7.6101000000000001</v>
      </c>
    </row>
    <row r="338" spans="1:11" x14ac:dyDescent="0.2">
      <c r="A338" s="1">
        <v>43570</v>
      </c>
      <c r="B338">
        <v>351.14</v>
      </c>
      <c r="C338">
        <v>350.71</v>
      </c>
      <c r="D338">
        <v>98.140100000000004</v>
      </c>
      <c r="E338">
        <v>28.908000000000001</v>
      </c>
      <c r="F338">
        <v>-1.9855</v>
      </c>
      <c r="G338">
        <v>124.5964</v>
      </c>
      <c r="H338" t="s">
        <v>16</v>
      </c>
      <c r="I338">
        <v>9.1570999999999998</v>
      </c>
      <c r="J338">
        <v>11.626799999999999</v>
      </c>
      <c r="K338">
        <v>7.6101000000000001</v>
      </c>
    </row>
    <row r="339" spans="1:11" x14ac:dyDescent="0.2">
      <c r="A339" s="1">
        <v>43571</v>
      </c>
      <c r="B339">
        <v>348.87</v>
      </c>
      <c r="C339">
        <v>355</v>
      </c>
      <c r="D339">
        <v>98.140100000000004</v>
      </c>
      <c r="E339">
        <v>28.908000000000001</v>
      </c>
      <c r="F339">
        <v>-1.927</v>
      </c>
      <c r="G339">
        <v>128.37860000000001</v>
      </c>
      <c r="H339" t="s">
        <v>16</v>
      </c>
      <c r="I339">
        <v>9.4351000000000003</v>
      </c>
      <c r="J339">
        <v>11.626799999999999</v>
      </c>
      <c r="K339">
        <v>7.6101000000000001</v>
      </c>
    </row>
    <row r="340" spans="1:11" x14ac:dyDescent="0.2">
      <c r="A340" s="1">
        <v>43572</v>
      </c>
      <c r="B340">
        <v>359.46</v>
      </c>
      <c r="C340">
        <v>365.05</v>
      </c>
      <c r="D340">
        <v>98.140100000000004</v>
      </c>
      <c r="E340">
        <v>28.908000000000001</v>
      </c>
      <c r="F340">
        <v>-1.9525999999999999</v>
      </c>
      <c r="G340">
        <v>126.69289999999999</v>
      </c>
      <c r="H340" t="s">
        <v>16</v>
      </c>
      <c r="I340">
        <v>9.3111999999999995</v>
      </c>
      <c r="J340">
        <v>11.626799999999999</v>
      </c>
      <c r="K340">
        <v>7.6101000000000001</v>
      </c>
    </row>
    <row r="341" spans="1:11" x14ac:dyDescent="0.2">
      <c r="A341" s="1">
        <v>43573</v>
      </c>
      <c r="B341">
        <v>354.74</v>
      </c>
      <c r="C341">
        <v>355</v>
      </c>
      <c r="D341">
        <v>98.140100000000004</v>
      </c>
      <c r="E341">
        <v>28.908000000000001</v>
      </c>
      <c r="F341">
        <v>-1.9221999999999999</v>
      </c>
      <c r="G341">
        <v>128.69640000000001</v>
      </c>
      <c r="H341" t="s">
        <v>16</v>
      </c>
      <c r="I341">
        <v>9.4583999999999993</v>
      </c>
      <c r="J341">
        <v>11.626799999999999</v>
      </c>
      <c r="K341">
        <v>7.6101000000000001</v>
      </c>
    </row>
    <row r="342" spans="1:11" x14ac:dyDescent="0.2">
      <c r="A342" s="1">
        <v>43574</v>
      </c>
      <c r="B342">
        <v>354.74</v>
      </c>
      <c r="C342">
        <v>355</v>
      </c>
      <c r="D342">
        <v>98.140100000000004</v>
      </c>
      <c r="E342">
        <v>28.908000000000001</v>
      </c>
      <c r="F342">
        <v>-1.9221999999999999</v>
      </c>
      <c r="G342">
        <v>128.69640000000001</v>
      </c>
      <c r="H342" t="s">
        <v>16</v>
      </c>
      <c r="I342">
        <v>9.4583999999999993</v>
      </c>
      <c r="J342">
        <v>11.626799999999999</v>
      </c>
      <c r="K342">
        <v>7.6101000000000001</v>
      </c>
    </row>
    <row r="343" spans="1:11" x14ac:dyDescent="0.2">
      <c r="A343" s="1">
        <v>43577</v>
      </c>
      <c r="B343">
        <v>360.35</v>
      </c>
      <c r="C343">
        <v>359.7</v>
      </c>
      <c r="D343">
        <v>98.140100000000004</v>
      </c>
      <c r="E343">
        <v>28.908000000000001</v>
      </c>
      <c r="F343">
        <v>-1.8357000000000001</v>
      </c>
      <c r="G343">
        <v>134.76429999999999</v>
      </c>
      <c r="H343" t="s">
        <v>16</v>
      </c>
      <c r="I343">
        <v>9.9044000000000008</v>
      </c>
      <c r="J343">
        <v>11.626799999999999</v>
      </c>
      <c r="K343">
        <v>7.6101000000000001</v>
      </c>
    </row>
    <row r="344" spans="1:11" x14ac:dyDescent="0.2">
      <c r="A344" s="1">
        <v>43578</v>
      </c>
      <c r="B344">
        <v>377.34</v>
      </c>
      <c r="C344">
        <v>375.45</v>
      </c>
      <c r="D344">
        <v>98.140100000000004</v>
      </c>
      <c r="E344">
        <v>28.908000000000001</v>
      </c>
      <c r="F344">
        <v>-1.8138000000000001</v>
      </c>
      <c r="G344">
        <v>136.38929999999999</v>
      </c>
      <c r="H344" t="s">
        <v>16</v>
      </c>
      <c r="I344">
        <v>10.0238</v>
      </c>
      <c r="J344">
        <v>11.626799999999999</v>
      </c>
      <c r="K344">
        <v>7.6101000000000001</v>
      </c>
    </row>
    <row r="345" spans="1:11" x14ac:dyDescent="0.2">
      <c r="A345" s="1">
        <v>43579</v>
      </c>
      <c r="B345">
        <v>381.89</v>
      </c>
      <c r="C345">
        <v>381.07</v>
      </c>
      <c r="D345">
        <v>98.140100000000004</v>
      </c>
      <c r="E345">
        <v>28.908000000000001</v>
      </c>
      <c r="F345">
        <v>-1.8509</v>
      </c>
      <c r="G345">
        <v>133.65360000000001</v>
      </c>
      <c r="H345" t="s">
        <v>16</v>
      </c>
      <c r="I345">
        <v>9.8228000000000009</v>
      </c>
      <c r="J345">
        <v>11.626799999999999</v>
      </c>
      <c r="K345">
        <v>7.6101000000000001</v>
      </c>
    </row>
    <row r="346" spans="1:11" x14ac:dyDescent="0.2">
      <c r="A346" s="1">
        <v>43580</v>
      </c>
      <c r="B346">
        <v>374.23</v>
      </c>
      <c r="C346">
        <v>374.49</v>
      </c>
      <c r="D346">
        <v>98.140100000000004</v>
      </c>
      <c r="E346">
        <v>28.908000000000001</v>
      </c>
      <c r="F346">
        <v>-1.8806</v>
      </c>
      <c r="G346">
        <v>131.54640000000001</v>
      </c>
      <c r="H346" t="s">
        <v>16</v>
      </c>
      <c r="I346">
        <v>9.6678999999999995</v>
      </c>
      <c r="J346">
        <v>11.626799999999999</v>
      </c>
      <c r="K346">
        <v>7.6101000000000001</v>
      </c>
    </row>
    <row r="347" spans="1:11" x14ac:dyDescent="0.2">
      <c r="A347" s="1">
        <v>43581</v>
      </c>
      <c r="B347">
        <v>368.33</v>
      </c>
      <c r="C347">
        <v>368.35</v>
      </c>
      <c r="D347">
        <v>98.140100000000004</v>
      </c>
      <c r="E347">
        <v>28.908000000000001</v>
      </c>
      <c r="F347">
        <v>-1.8478000000000001</v>
      </c>
      <c r="G347">
        <v>133.875</v>
      </c>
      <c r="H347" t="s">
        <v>16</v>
      </c>
      <c r="I347">
        <v>9.8390000000000004</v>
      </c>
      <c r="J347">
        <v>11.626799999999999</v>
      </c>
      <c r="K347">
        <v>7.6101000000000001</v>
      </c>
    </row>
    <row r="348" spans="1:11" x14ac:dyDescent="0.2">
      <c r="A348" s="1">
        <v>43584</v>
      </c>
      <c r="B348">
        <v>374.85</v>
      </c>
      <c r="C348">
        <v>373.68</v>
      </c>
      <c r="D348">
        <v>98.140100000000004</v>
      </c>
      <c r="E348">
        <v>28.908000000000001</v>
      </c>
      <c r="F348">
        <v>-1.8629</v>
      </c>
      <c r="G348">
        <v>132.79640000000001</v>
      </c>
      <c r="H348" t="s">
        <v>16</v>
      </c>
      <c r="I348">
        <v>9.7598000000000003</v>
      </c>
      <c r="J348">
        <v>11.626799999999999</v>
      </c>
      <c r="K348">
        <v>7.6101000000000001</v>
      </c>
    </row>
    <row r="349" spans="1:11" x14ac:dyDescent="0.2">
      <c r="A349" s="1">
        <v>43585</v>
      </c>
      <c r="B349">
        <v>371.83</v>
      </c>
      <c r="C349">
        <v>369.56</v>
      </c>
      <c r="D349">
        <v>98.140100000000004</v>
      </c>
      <c r="E349">
        <v>28.908000000000001</v>
      </c>
      <c r="F349">
        <v>-1.8693</v>
      </c>
      <c r="G349">
        <v>132.3357</v>
      </c>
      <c r="H349" t="s">
        <v>16</v>
      </c>
      <c r="I349">
        <v>9.7258999999999993</v>
      </c>
      <c r="J349">
        <v>11.626799999999999</v>
      </c>
      <c r="K349">
        <v>7.6101000000000001</v>
      </c>
    </row>
    <row r="350" spans="1:11" x14ac:dyDescent="0.2">
      <c r="A350" s="1">
        <v>43586</v>
      </c>
      <c r="B350">
        <v>370.54</v>
      </c>
      <c r="C350">
        <v>374</v>
      </c>
      <c r="D350">
        <v>98.140100000000004</v>
      </c>
      <c r="E350">
        <v>28.908000000000001</v>
      </c>
      <c r="F350">
        <v>-1.8285</v>
      </c>
      <c r="G350">
        <v>135.2893</v>
      </c>
      <c r="H350" t="s">
        <v>16</v>
      </c>
      <c r="I350">
        <v>9.9429999999999996</v>
      </c>
      <c r="J350">
        <v>11.626799999999999</v>
      </c>
      <c r="K350">
        <v>7.6101000000000001</v>
      </c>
    </row>
    <row r="351" spans="1:11" x14ac:dyDescent="0.2">
      <c r="A351" s="1">
        <v>43587</v>
      </c>
      <c r="B351">
        <v>378.81</v>
      </c>
      <c r="C351">
        <v>378</v>
      </c>
      <c r="D351">
        <v>98.140100000000004</v>
      </c>
      <c r="E351">
        <v>28.908000000000001</v>
      </c>
      <c r="F351">
        <v>-1.8272999999999999</v>
      </c>
      <c r="G351">
        <v>135.37860000000001</v>
      </c>
      <c r="H351" t="s">
        <v>16</v>
      </c>
      <c r="I351">
        <v>9.9495000000000005</v>
      </c>
      <c r="J351">
        <v>11.626799999999999</v>
      </c>
      <c r="K351">
        <v>7.6101000000000001</v>
      </c>
    </row>
    <row r="352" spans="1:11" x14ac:dyDescent="0.2">
      <c r="A352" s="1">
        <v>43588</v>
      </c>
      <c r="B352">
        <v>379.06</v>
      </c>
      <c r="C352">
        <v>381.53</v>
      </c>
      <c r="D352">
        <v>98.140100000000004</v>
      </c>
      <c r="E352">
        <v>28.908000000000001</v>
      </c>
      <c r="F352">
        <v>-1.7989999999999999</v>
      </c>
      <c r="G352">
        <v>137.51070000000001</v>
      </c>
      <c r="H352" t="s">
        <v>16</v>
      </c>
      <c r="I352">
        <v>10.106199999999999</v>
      </c>
      <c r="J352">
        <v>11.626799999999999</v>
      </c>
      <c r="K352">
        <v>7.6101000000000001</v>
      </c>
    </row>
    <row r="353" spans="1:11" x14ac:dyDescent="0.2">
      <c r="A353" s="1">
        <v>43591</v>
      </c>
      <c r="B353">
        <v>385.03</v>
      </c>
      <c r="C353">
        <v>377.69</v>
      </c>
      <c r="D353">
        <v>98.140100000000004</v>
      </c>
      <c r="E353">
        <v>28.908000000000001</v>
      </c>
      <c r="F353">
        <v>-1.8291999999999999</v>
      </c>
      <c r="G353">
        <v>135.23929999999999</v>
      </c>
      <c r="H353" t="s">
        <v>16</v>
      </c>
      <c r="I353">
        <v>9.9392999999999994</v>
      </c>
      <c r="J353">
        <v>11.626799999999999</v>
      </c>
      <c r="K353">
        <v>7.6101000000000001</v>
      </c>
    </row>
    <row r="354" spans="1:11" x14ac:dyDescent="0.2">
      <c r="A354" s="1">
        <v>43592</v>
      </c>
      <c r="B354">
        <v>378.67</v>
      </c>
      <c r="C354">
        <v>377</v>
      </c>
      <c r="D354">
        <v>98.140100000000004</v>
      </c>
      <c r="E354">
        <v>28.908000000000001</v>
      </c>
      <c r="F354">
        <v>-1.8696999999999999</v>
      </c>
      <c r="G354">
        <v>132.30709999999999</v>
      </c>
      <c r="H354" t="s">
        <v>16</v>
      </c>
      <c r="I354">
        <v>9.7238000000000007</v>
      </c>
      <c r="J354">
        <v>11.626799999999999</v>
      </c>
      <c r="K354">
        <v>7.6101000000000001</v>
      </c>
    </row>
    <row r="355" spans="1:11" x14ac:dyDescent="0.2">
      <c r="A355" s="1">
        <v>43593</v>
      </c>
      <c r="B355">
        <v>370.46</v>
      </c>
      <c r="C355">
        <v>367.92</v>
      </c>
      <c r="D355">
        <v>98.140100000000004</v>
      </c>
      <c r="E355">
        <v>28.908000000000001</v>
      </c>
      <c r="F355">
        <v>-1.901</v>
      </c>
      <c r="G355">
        <v>130.13210000000001</v>
      </c>
      <c r="H355" t="s">
        <v>16</v>
      </c>
      <c r="I355">
        <v>9.5640000000000001</v>
      </c>
      <c r="J355">
        <v>11.626799999999999</v>
      </c>
      <c r="K355">
        <v>7.6101000000000001</v>
      </c>
    </row>
    <row r="356" spans="1:11" x14ac:dyDescent="0.2">
      <c r="A356" s="1">
        <v>43594</v>
      </c>
      <c r="B356">
        <v>364.37</v>
      </c>
      <c r="C356">
        <v>360.9</v>
      </c>
      <c r="D356">
        <v>98.140100000000004</v>
      </c>
      <c r="E356">
        <v>28.908000000000001</v>
      </c>
      <c r="F356">
        <v>-1.9095</v>
      </c>
      <c r="G356">
        <v>129.55359999999999</v>
      </c>
      <c r="H356" t="s">
        <v>16</v>
      </c>
      <c r="I356">
        <v>9.5213999999999999</v>
      </c>
      <c r="J356">
        <v>11.626799999999999</v>
      </c>
      <c r="K356">
        <v>7.6101000000000001</v>
      </c>
    </row>
    <row r="357" spans="1:11" x14ac:dyDescent="0.2">
      <c r="A357" s="1">
        <v>43595</v>
      </c>
      <c r="B357">
        <v>362.75</v>
      </c>
      <c r="C357">
        <v>361.62</v>
      </c>
      <c r="D357">
        <v>98.140100000000004</v>
      </c>
      <c r="E357">
        <v>28.908000000000001</v>
      </c>
      <c r="F357">
        <v>-1.9185000000000001</v>
      </c>
      <c r="G357">
        <v>128.94290000000001</v>
      </c>
      <c r="H357" t="s">
        <v>16</v>
      </c>
      <c r="I357">
        <v>9.4764999999999997</v>
      </c>
      <c r="J357">
        <v>11.626799999999999</v>
      </c>
      <c r="K357">
        <v>7.6101000000000001</v>
      </c>
    </row>
    <row r="358" spans="1:11" x14ac:dyDescent="0.2">
      <c r="A358" s="1">
        <v>43598</v>
      </c>
      <c r="B358">
        <v>361.04</v>
      </c>
      <c r="C358">
        <v>352.29</v>
      </c>
      <c r="D358">
        <v>98.140100000000004</v>
      </c>
      <c r="E358">
        <v>28.908000000000001</v>
      </c>
      <c r="F358">
        <v>-2.0062000000000002</v>
      </c>
      <c r="G358">
        <v>123.30710000000001</v>
      </c>
      <c r="H358" t="s">
        <v>16</v>
      </c>
      <c r="I358">
        <v>9.0624000000000002</v>
      </c>
      <c r="J358">
        <v>11.626799999999999</v>
      </c>
      <c r="K358">
        <v>7.6101000000000001</v>
      </c>
    </row>
    <row r="359" spans="1:11" x14ac:dyDescent="0.2">
      <c r="A359" s="1">
        <v>43599</v>
      </c>
      <c r="B359">
        <v>345.26</v>
      </c>
      <c r="C359">
        <v>348.71</v>
      </c>
      <c r="D359">
        <v>98.140100000000004</v>
      </c>
      <c r="E359">
        <v>28.908000000000001</v>
      </c>
      <c r="F359">
        <v>-2.0042</v>
      </c>
      <c r="G359">
        <v>123.43210000000001</v>
      </c>
      <c r="H359" t="s">
        <v>16</v>
      </c>
      <c r="I359">
        <v>9.0715000000000003</v>
      </c>
      <c r="J359">
        <v>11.626799999999999</v>
      </c>
      <c r="K359">
        <v>7.6101000000000001</v>
      </c>
    </row>
    <row r="360" spans="1:11" x14ac:dyDescent="0.2">
      <c r="A360" s="1">
        <v>43600</v>
      </c>
      <c r="B360">
        <v>345.61</v>
      </c>
      <c r="C360">
        <v>343.34</v>
      </c>
      <c r="D360">
        <v>98.140100000000004</v>
      </c>
      <c r="E360">
        <v>28.908000000000001</v>
      </c>
      <c r="F360">
        <v>-1.9512</v>
      </c>
      <c r="G360">
        <v>126.7821</v>
      </c>
      <c r="H360" t="s">
        <v>16</v>
      </c>
      <c r="I360">
        <v>9.3177000000000003</v>
      </c>
      <c r="J360">
        <v>11.626799999999999</v>
      </c>
      <c r="K360">
        <v>7.6101000000000001</v>
      </c>
    </row>
    <row r="361" spans="1:11" x14ac:dyDescent="0.2">
      <c r="A361" s="1">
        <v>43601</v>
      </c>
      <c r="B361">
        <v>354.99</v>
      </c>
      <c r="C361">
        <v>356.37</v>
      </c>
      <c r="D361">
        <v>98.140100000000004</v>
      </c>
      <c r="E361">
        <v>28.908000000000001</v>
      </c>
      <c r="F361">
        <v>-1.9278</v>
      </c>
      <c r="G361">
        <v>128.32499999999999</v>
      </c>
      <c r="H361" t="s">
        <v>16</v>
      </c>
      <c r="I361">
        <v>9.4311000000000007</v>
      </c>
      <c r="J361">
        <v>11.626799999999999</v>
      </c>
      <c r="K361">
        <v>7.6101000000000001</v>
      </c>
    </row>
    <row r="362" spans="1:11" x14ac:dyDescent="0.2">
      <c r="A362" s="1">
        <v>43602</v>
      </c>
      <c r="B362">
        <v>359.31</v>
      </c>
      <c r="C362">
        <v>356.39</v>
      </c>
      <c r="D362">
        <v>98.140100000000004</v>
      </c>
      <c r="E362">
        <v>28.908000000000001</v>
      </c>
      <c r="F362">
        <v>-1.9541999999999999</v>
      </c>
      <c r="G362">
        <v>126.58929999999999</v>
      </c>
      <c r="H362" t="s">
        <v>16</v>
      </c>
      <c r="I362">
        <v>9.3035999999999994</v>
      </c>
      <c r="J362">
        <v>11.626799999999999</v>
      </c>
      <c r="K362">
        <v>7.6101000000000001</v>
      </c>
    </row>
    <row r="363" spans="1:11" x14ac:dyDescent="0.2">
      <c r="A363" s="1">
        <v>43605</v>
      </c>
      <c r="B363">
        <v>354.45</v>
      </c>
      <c r="C363">
        <v>351.23</v>
      </c>
      <c r="D363">
        <v>98.140100000000004</v>
      </c>
      <c r="E363">
        <v>28.908000000000001</v>
      </c>
      <c r="F363">
        <v>-1.9898</v>
      </c>
      <c r="G363">
        <v>124.325</v>
      </c>
      <c r="H363" t="s">
        <v>16</v>
      </c>
      <c r="I363">
        <v>9.1372</v>
      </c>
      <c r="J363">
        <v>11.626799999999999</v>
      </c>
      <c r="K363">
        <v>7.6101000000000001</v>
      </c>
    </row>
    <row r="364" spans="1:11" x14ac:dyDescent="0.2">
      <c r="A364" s="1">
        <v>43606</v>
      </c>
      <c r="B364">
        <v>348.11</v>
      </c>
      <c r="C364">
        <v>350.95</v>
      </c>
      <c r="D364">
        <v>98.140100000000004</v>
      </c>
      <c r="E364">
        <v>28.908000000000001</v>
      </c>
      <c r="F364">
        <v>-1.9552</v>
      </c>
      <c r="G364">
        <v>126.52500000000001</v>
      </c>
      <c r="H364" t="s">
        <v>16</v>
      </c>
      <c r="I364">
        <v>9.2988</v>
      </c>
      <c r="J364">
        <v>11.626799999999999</v>
      </c>
      <c r="K364">
        <v>7.6101000000000001</v>
      </c>
    </row>
    <row r="365" spans="1:11" x14ac:dyDescent="0.2">
      <c r="A365" s="1">
        <v>43607</v>
      </c>
      <c r="B365">
        <v>354.27</v>
      </c>
      <c r="C365">
        <v>358.01</v>
      </c>
      <c r="D365">
        <v>98.140100000000004</v>
      </c>
      <c r="E365">
        <v>28.908000000000001</v>
      </c>
      <c r="F365">
        <v>-1.9255</v>
      </c>
      <c r="G365">
        <v>128.47499999999999</v>
      </c>
      <c r="H365" t="s">
        <v>16</v>
      </c>
      <c r="I365">
        <v>9.4421999999999997</v>
      </c>
      <c r="J365">
        <v>11.626799999999999</v>
      </c>
      <c r="K365">
        <v>7.6101000000000001</v>
      </c>
    </row>
    <row r="366" spans="1:11" x14ac:dyDescent="0.2">
      <c r="A366" s="1">
        <v>43608</v>
      </c>
      <c r="B366">
        <v>359.73</v>
      </c>
      <c r="C366">
        <v>355.5</v>
      </c>
      <c r="D366">
        <v>98.140100000000004</v>
      </c>
      <c r="E366">
        <v>28.908000000000001</v>
      </c>
      <c r="F366">
        <v>-1.9665999999999999</v>
      </c>
      <c r="G366">
        <v>125.7893</v>
      </c>
      <c r="H366" t="s">
        <v>16</v>
      </c>
      <c r="I366">
        <v>9.2447999999999997</v>
      </c>
      <c r="J366">
        <v>11.626799999999999</v>
      </c>
      <c r="K366">
        <v>7.6101000000000001</v>
      </c>
    </row>
    <row r="367" spans="1:11" x14ac:dyDescent="0.2">
      <c r="A367" s="1">
        <v>43609</v>
      </c>
      <c r="B367">
        <v>352.21</v>
      </c>
      <c r="C367">
        <v>355.41</v>
      </c>
      <c r="D367">
        <v>98.140100000000004</v>
      </c>
      <c r="E367">
        <v>28.908000000000001</v>
      </c>
      <c r="F367">
        <v>-1.9544999999999999</v>
      </c>
      <c r="G367">
        <v>126.56789999999999</v>
      </c>
      <c r="H367" t="s">
        <v>16</v>
      </c>
      <c r="I367">
        <v>9.3019999999999996</v>
      </c>
      <c r="J367">
        <v>11.626799999999999</v>
      </c>
      <c r="K367">
        <v>7.6101000000000001</v>
      </c>
    </row>
    <row r="368" spans="1:11" x14ac:dyDescent="0.2">
      <c r="A368" s="1">
        <v>43612</v>
      </c>
      <c r="B368">
        <v>352.21</v>
      </c>
      <c r="C368">
        <v>355.41</v>
      </c>
      <c r="D368">
        <v>98.140100000000004</v>
      </c>
      <c r="E368">
        <v>28.908000000000001</v>
      </c>
      <c r="F368">
        <v>-1.9544999999999999</v>
      </c>
      <c r="G368">
        <v>126.56789999999999</v>
      </c>
      <c r="H368" t="s">
        <v>16</v>
      </c>
      <c r="I368">
        <v>9.3019999999999996</v>
      </c>
      <c r="J368">
        <v>11.626799999999999</v>
      </c>
      <c r="K368">
        <v>7.6101000000000001</v>
      </c>
    </row>
    <row r="369" spans="1:11" x14ac:dyDescent="0.2">
      <c r="A369" s="1">
        <v>43613</v>
      </c>
      <c r="B369">
        <v>354.39</v>
      </c>
      <c r="C369">
        <v>354.39</v>
      </c>
      <c r="D369">
        <v>98.140100000000004</v>
      </c>
      <c r="E369">
        <v>28.908000000000001</v>
      </c>
      <c r="F369">
        <v>-1.9523999999999999</v>
      </c>
      <c r="G369">
        <v>126.7071</v>
      </c>
      <c r="H369" t="s">
        <v>16</v>
      </c>
      <c r="I369">
        <v>9.3122000000000007</v>
      </c>
      <c r="J369">
        <v>11.626799999999999</v>
      </c>
      <c r="K369">
        <v>7.6101000000000001</v>
      </c>
    </row>
    <row r="370" spans="1:11" x14ac:dyDescent="0.2">
      <c r="A370" s="1">
        <v>43614</v>
      </c>
      <c r="B370">
        <v>354.78</v>
      </c>
      <c r="C370">
        <v>353.6</v>
      </c>
      <c r="D370">
        <v>98.140100000000004</v>
      </c>
      <c r="E370">
        <v>28.908000000000001</v>
      </c>
      <c r="F370">
        <v>-1.9836</v>
      </c>
      <c r="G370">
        <v>124.7107</v>
      </c>
      <c r="H370" t="s">
        <v>16</v>
      </c>
      <c r="I370">
        <v>9.1654999999999998</v>
      </c>
      <c r="J370">
        <v>11.626799999999999</v>
      </c>
      <c r="K370">
        <v>7.6101000000000001</v>
      </c>
    </row>
    <row r="371" spans="1:11" x14ac:dyDescent="0.2">
      <c r="A371" s="1">
        <v>43615</v>
      </c>
      <c r="B371">
        <v>349.19</v>
      </c>
      <c r="C371">
        <v>350.55</v>
      </c>
      <c r="D371">
        <v>98.140100000000004</v>
      </c>
      <c r="E371">
        <v>28.908000000000001</v>
      </c>
      <c r="F371">
        <v>-1.9685999999999999</v>
      </c>
      <c r="G371">
        <v>125.66070000000001</v>
      </c>
      <c r="H371" t="s">
        <v>16</v>
      </c>
      <c r="I371">
        <v>9.2353000000000005</v>
      </c>
      <c r="J371">
        <v>11.626799999999999</v>
      </c>
      <c r="K371">
        <v>7.6101000000000001</v>
      </c>
    </row>
    <row r="372" spans="1:11" x14ac:dyDescent="0.2">
      <c r="A372" s="1">
        <v>43616</v>
      </c>
      <c r="B372">
        <v>351.85</v>
      </c>
      <c r="C372">
        <v>347.22</v>
      </c>
      <c r="D372">
        <v>98.140100000000004</v>
      </c>
      <c r="E372">
        <v>28.908000000000001</v>
      </c>
      <c r="F372">
        <v>-2.0177999999999998</v>
      </c>
      <c r="G372">
        <v>122.6</v>
      </c>
      <c r="H372" t="s">
        <v>16</v>
      </c>
      <c r="I372">
        <v>9.0104000000000006</v>
      </c>
      <c r="J372">
        <v>11.626799999999999</v>
      </c>
      <c r="K372">
        <v>7.6101000000000001</v>
      </c>
    </row>
    <row r="373" spans="1:11" x14ac:dyDescent="0.2">
      <c r="A373" s="1">
        <v>43619</v>
      </c>
      <c r="B373">
        <v>343.28</v>
      </c>
      <c r="C373">
        <v>343.56</v>
      </c>
      <c r="D373">
        <v>98.140100000000004</v>
      </c>
      <c r="E373">
        <v>28.908000000000001</v>
      </c>
      <c r="F373">
        <v>-2.0575999999999999</v>
      </c>
      <c r="G373">
        <v>120.22499999999999</v>
      </c>
      <c r="H373" t="s">
        <v>16</v>
      </c>
      <c r="I373">
        <v>8.8358000000000008</v>
      </c>
      <c r="J373">
        <v>11.626799999999999</v>
      </c>
      <c r="K373">
        <v>7.6101000000000001</v>
      </c>
    </row>
    <row r="374" spans="1:11" x14ac:dyDescent="0.2">
      <c r="A374" s="1">
        <v>43620</v>
      </c>
      <c r="B374">
        <v>336.63</v>
      </c>
      <c r="C374">
        <v>345</v>
      </c>
      <c r="D374">
        <v>98.140100000000004</v>
      </c>
      <c r="E374">
        <v>28.908000000000001</v>
      </c>
      <c r="F374">
        <v>-1.96</v>
      </c>
      <c r="G374">
        <v>126.21429999999999</v>
      </c>
      <c r="H374" t="s">
        <v>16</v>
      </c>
      <c r="I374">
        <v>9.2759999999999998</v>
      </c>
      <c r="J374">
        <v>11.626799999999999</v>
      </c>
      <c r="K374">
        <v>7.6101000000000001</v>
      </c>
    </row>
    <row r="375" spans="1:11" x14ac:dyDescent="0.2">
      <c r="A375" s="1">
        <v>43621</v>
      </c>
      <c r="B375">
        <v>353.4</v>
      </c>
      <c r="C375">
        <v>354.38</v>
      </c>
      <c r="D375">
        <v>98.140100000000004</v>
      </c>
      <c r="E375">
        <v>28.908000000000001</v>
      </c>
      <c r="F375">
        <v>-1.9472</v>
      </c>
      <c r="G375">
        <v>127.04640000000001</v>
      </c>
      <c r="H375" t="s">
        <v>16</v>
      </c>
      <c r="I375">
        <v>9.3371999999999993</v>
      </c>
      <c r="J375">
        <v>11.626799999999999</v>
      </c>
      <c r="K375">
        <v>7.6101000000000001</v>
      </c>
    </row>
    <row r="376" spans="1:11" x14ac:dyDescent="0.2">
      <c r="A376" s="1">
        <v>43622</v>
      </c>
      <c r="B376">
        <v>355.73</v>
      </c>
      <c r="C376">
        <v>354.84</v>
      </c>
      <c r="D376">
        <v>98.140100000000004</v>
      </c>
      <c r="E376">
        <v>28.908000000000001</v>
      </c>
      <c r="F376">
        <v>-1.9395</v>
      </c>
      <c r="G376">
        <v>127.54640000000001</v>
      </c>
      <c r="H376" t="s">
        <v>16</v>
      </c>
      <c r="I376">
        <v>9.3739000000000008</v>
      </c>
      <c r="J376">
        <v>11.626799999999999</v>
      </c>
      <c r="K376">
        <v>7.6101000000000001</v>
      </c>
    </row>
    <row r="377" spans="1:11" x14ac:dyDescent="0.2">
      <c r="A377" s="1">
        <v>43623</v>
      </c>
      <c r="B377">
        <v>357.13</v>
      </c>
      <c r="C377">
        <v>357.39</v>
      </c>
      <c r="D377">
        <v>98.140100000000004</v>
      </c>
      <c r="E377">
        <v>28.908000000000001</v>
      </c>
      <c r="F377">
        <v>-1.9194</v>
      </c>
      <c r="G377">
        <v>128.88210000000001</v>
      </c>
      <c r="H377" t="s">
        <v>16</v>
      </c>
      <c r="I377">
        <v>9.4720999999999993</v>
      </c>
      <c r="J377">
        <v>11.626799999999999</v>
      </c>
      <c r="K377">
        <v>7.6101000000000001</v>
      </c>
    </row>
    <row r="378" spans="1:11" x14ac:dyDescent="0.2">
      <c r="A378" s="1">
        <v>43626</v>
      </c>
      <c r="B378">
        <v>360.87</v>
      </c>
      <c r="C378">
        <v>363.65</v>
      </c>
      <c r="D378">
        <v>98.140100000000004</v>
      </c>
      <c r="E378">
        <v>28.908000000000001</v>
      </c>
      <c r="F378">
        <v>-1.9677</v>
      </c>
      <c r="G378">
        <v>125.7179</v>
      </c>
      <c r="H378" t="s">
        <v>16</v>
      </c>
      <c r="I378">
        <v>9.2394999999999996</v>
      </c>
      <c r="J378">
        <v>11.626799999999999</v>
      </c>
      <c r="K378">
        <v>7.6101000000000001</v>
      </c>
    </row>
    <row r="379" spans="1:11" x14ac:dyDescent="0.2">
      <c r="A379" s="1">
        <v>43627</v>
      </c>
      <c r="B379">
        <v>352.01</v>
      </c>
      <c r="C379">
        <v>355</v>
      </c>
      <c r="D379">
        <v>98.140100000000004</v>
      </c>
      <c r="E379">
        <v>28.908000000000001</v>
      </c>
      <c r="F379">
        <v>-1.9719</v>
      </c>
      <c r="G379">
        <v>125.45359999999999</v>
      </c>
      <c r="H379" t="s">
        <v>16</v>
      </c>
      <c r="I379">
        <v>9.2201000000000004</v>
      </c>
      <c r="J379">
        <v>11.626799999999999</v>
      </c>
      <c r="K379">
        <v>7.6101000000000001</v>
      </c>
    </row>
    <row r="380" spans="1:11" x14ac:dyDescent="0.2">
      <c r="A380" s="1">
        <v>43628</v>
      </c>
      <c r="B380">
        <v>351.27</v>
      </c>
      <c r="C380">
        <v>351.82</v>
      </c>
      <c r="D380">
        <v>98.140100000000004</v>
      </c>
      <c r="E380">
        <v>28.908000000000001</v>
      </c>
      <c r="F380">
        <v>-2.0045000000000002</v>
      </c>
      <c r="G380">
        <v>123.4143</v>
      </c>
      <c r="H380" t="s">
        <v>16</v>
      </c>
      <c r="I380">
        <v>9.0701999999999998</v>
      </c>
      <c r="J380">
        <v>11.626799999999999</v>
      </c>
      <c r="K380">
        <v>7.6101000000000001</v>
      </c>
    </row>
    <row r="381" spans="1:11" x14ac:dyDescent="0.2">
      <c r="A381" s="1">
        <v>43629</v>
      </c>
      <c r="B381">
        <v>345.56</v>
      </c>
      <c r="C381">
        <v>347.23</v>
      </c>
      <c r="D381">
        <v>98.140100000000004</v>
      </c>
      <c r="E381">
        <v>28.908000000000001</v>
      </c>
      <c r="F381">
        <v>-2.0169000000000001</v>
      </c>
      <c r="G381">
        <v>122.6536</v>
      </c>
      <c r="H381" t="s">
        <v>16</v>
      </c>
      <c r="I381">
        <v>9.0143000000000004</v>
      </c>
      <c r="J381">
        <v>11.626799999999999</v>
      </c>
      <c r="K381">
        <v>7.6101000000000001</v>
      </c>
    </row>
    <row r="382" spans="1:11" x14ac:dyDescent="0.2">
      <c r="A382" s="1">
        <v>43630</v>
      </c>
      <c r="B382">
        <v>343.43</v>
      </c>
      <c r="C382">
        <v>341.63</v>
      </c>
      <c r="D382">
        <v>98.140100000000004</v>
      </c>
      <c r="E382">
        <v>28.908000000000001</v>
      </c>
      <c r="F382">
        <v>-2.0388999999999999</v>
      </c>
      <c r="G382">
        <v>121.3321</v>
      </c>
      <c r="H382" t="s">
        <v>16</v>
      </c>
      <c r="I382">
        <v>8.9171999999999993</v>
      </c>
      <c r="J382">
        <v>11.626799999999999</v>
      </c>
      <c r="K382">
        <v>7.6101000000000001</v>
      </c>
    </row>
    <row r="383" spans="1:11" x14ac:dyDescent="0.2">
      <c r="A383" s="1">
        <v>43633</v>
      </c>
      <c r="B383">
        <v>339.73</v>
      </c>
      <c r="C383">
        <v>342.69</v>
      </c>
      <c r="D383">
        <v>98.140100000000004</v>
      </c>
      <c r="E383">
        <v>28.908000000000001</v>
      </c>
      <c r="F383">
        <v>-1.9755</v>
      </c>
      <c r="G383">
        <v>125.2214</v>
      </c>
      <c r="H383" t="s">
        <v>16</v>
      </c>
      <c r="I383">
        <v>9.2029999999999994</v>
      </c>
      <c r="J383">
        <v>11.626799999999999</v>
      </c>
      <c r="K383">
        <v>7.6101000000000001</v>
      </c>
    </row>
    <row r="384" spans="1:11" x14ac:dyDescent="0.2">
      <c r="A384" s="1">
        <v>43634</v>
      </c>
      <c r="B384">
        <v>350.62</v>
      </c>
      <c r="C384">
        <v>355.57</v>
      </c>
      <c r="D384">
        <v>98.140100000000004</v>
      </c>
      <c r="E384">
        <v>28.908000000000001</v>
      </c>
      <c r="F384">
        <v>-1.9396</v>
      </c>
      <c r="G384">
        <v>127.5429</v>
      </c>
      <c r="H384" t="s">
        <v>16</v>
      </c>
      <c r="I384">
        <v>9.3736999999999995</v>
      </c>
      <c r="J384">
        <v>11.626799999999999</v>
      </c>
      <c r="K384">
        <v>7.6101000000000001</v>
      </c>
    </row>
    <row r="385" spans="1:11" x14ac:dyDescent="0.2">
      <c r="A385" s="1">
        <v>43635</v>
      </c>
      <c r="B385">
        <v>357.12</v>
      </c>
      <c r="C385">
        <v>361.72</v>
      </c>
      <c r="D385">
        <v>98.140100000000004</v>
      </c>
      <c r="E385">
        <v>28.908000000000001</v>
      </c>
      <c r="F385">
        <v>-1.9054</v>
      </c>
      <c r="G385">
        <v>129.82859999999999</v>
      </c>
      <c r="H385" t="s">
        <v>16</v>
      </c>
      <c r="I385">
        <v>9.5416000000000007</v>
      </c>
      <c r="J385">
        <v>11.626799999999999</v>
      </c>
      <c r="K385">
        <v>7.6101000000000001</v>
      </c>
    </row>
    <row r="386" spans="1:11" x14ac:dyDescent="0.2">
      <c r="A386" s="1">
        <v>43636</v>
      </c>
      <c r="B386">
        <v>363.52</v>
      </c>
      <c r="C386">
        <v>365.91</v>
      </c>
      <c r="D386">
        <v>98.140100000000004</v>
      </c>
      <c r="E386">
        <v>28.908000000000001</v>
      </c>
      <c r="F386">
        <v>-1.8966000000000001</v>
      </c>
      <c r="G386">
        <v>130.43209999999999</v>
      </c>
      <c r="H386" t="s">
        <v>16</v>
      </c>
      <c r="I386">
        <v>9.5860000000000003</v>
      </c>
      <c r="J386">
        <v>11.626799999999999</v>
      </c>
      <c r="K386">
        <v>7.6101000000000001</v>
      </c>
    </row>
    <row r="387" spans="1:11" x14ac:dyDescent="0.2">
      <c r="A387" s="1">
        <v>43637</v>
      </c>
      <c r="B387">
        <v>365.21</v>
      </c>
      <c r="C387">
        <v>365</v>
      </c>
      <c r="D387">
        <v>98.140100000000004</v>
      </c>
      <c r="E387">
        <v>28.908000000000001</v>
      </c>
      <c r="F387">
        <v>-1.8761000000000001</v>
      </c>
      <c r="G387">
        <v>131.86070000000001</v>
      </c>
      <c r="H387" t="s">
        <v>16</v>
      </c>
      <c r="I387">
        <v>9.6910000000000007</v>
      </c>
      <c r="J387">
        <v>11.626799999999999</v>
      </c>
      <c r="K387">
        <v>7.6101000000000001</v>
      </c>
    </row>
    <row r="388" spans="1:11" x14ac:dyDescent="0.2">
      <c r="A388" s="1">
        <v>43640</v>
      </c>
      <c r="B388">
        <v>369.21</v>
      </c>
      <c r="C388">
        <v>370.27</v>
      </c>
      <c r="D388">
        <v>98.140100000000004</v>
      </c>
      <c r="E388">
        <v>28.908000000000001</v>
      </c>
      <c r="F388">
        <v>-1.8668</v>
      </c>
      <c r="G388">
        <v>132.51429999999999</v>
      </c>
      <c r="H388" t="s">
        <v>16</v>
      </c>
      <c r="I388">
        <v>9.7390000000000008</v>
      </c>
      <c r="J388">
        <v>11.626799999999999</v>
      </c>
      <c r="K388">
        <v>7.6101000000000001</v>
      </c>
    </row>
    <row r="389" spans="1:11" x14ac:dyDescent="0.2">
      <c r="A389" s="1">
        <v>43641</v>
      </c>
      <c r="B389">
        <v>371.04</v>
      </c>
      <c r="C389">
        <v>370.75</v>
      </c>
      <c r="D389">
        <v>98.140100000000004</v>
      </c>
      <c r="E389">
        <v>28.908000000000001</v>
      </c>
      <c r="F389">
        <v>-1.9225000000000001</v>
      </c>
      <c r="G389">
        <v>128.67859999999999</v>
      </c>
      <c r="H389" t="s">
        <v>16</v>
      </c>
      <c r="I389">
        <v>9.4571000000000005</v>
      </c>
      <c r="J389">
        <v>11.626799999999999</v>
      </c>
      <c r="K389">
        <v>7.6101000000000001</v>
      </c>
    </row>
    <row r="390" spans="1:11" x14ac:dyDescent="0.2">
      <c r="A390" s="1">
        <v>43642</v>
      </c>
      <c r="B390">
        <v>360.3</v>
      </c>
      <c r="C390">
        <v>361.6</v>
      </c>
      <c r="D390">
        <v>98.140100000000004</v>
      </c>
      <c r="E390">
        <v>28.908000000000001</v>
      </c>
      <c r="F390">
        <v>-1.9124000000000001</v>
      </c>
      <c r="G390">
        <v>129.3571</v>
      </c>
      <c r="H390" t="s">
        <v>16</v>
      </c>
      <c r="I390">
        <v>9.5069999999999997</v>
      </c>
      <c r="J390">
        <v>11.626799999999999</v>
      </c>
      <c r="K390">
        <v>7.6101000000000001</v>
      </c>
    </row>
    <row r="391" spans="1:11" x14ac:dyDescent="0.2">
      <c r="A391" s="1">
        <v>43643</v>
      </c>
      <c r="B391">
        <v>362.2</v>
      </c>
      <c r="C391">
        <v>363.2</v>
      </c>
      <c r="D391">
        <v>98.140100000000004</v>
      </c>
      <c r="E391">
        <v>28.908000000000001</v>
      </c>
      <c r="F391">
        <v>-1.8720000000000001</v>
      </c>
      <c r="G391">
        <v>132.15</v>
      </c>
      <c r="H391" t="s">
        <v>16</v>
      </c>
      <c r="I391">
        <v>9.7123000000000008</v>
      </c>
      <c r="J391">
        <v>11.626799999999999</v>
      </c>
      <c r="K391">
        <v>7.6101000000000001</v>
      </c>
    </row>
    <row r="392" spans="1:11" x14ac:dyDescent="0.2">
      <c r="A392" s="1">
        <v>43644</v>
      </c>
      <c r="B392">
        <v>370.02</v>
      </c>
      <c r="C392">
        <v>370.26</v>
      </c>
      <c r="D392">
        <v>98.140100000000004</v>
      </c>
      <c r="E392">
        <v>28.908000000000001</v>
      </c>
      <c r="F392">
        <v>-1.9073</v>
      </c>
      <c r="G392">
        <v>144.0471</v>
      </c>
      <c r="H392" t="s">
        <v>16</v>
      </c>
      <c r="I392">
        <v>9.0991</v>
      </c>
      <c r="J392">
        <v>11.626799999999999</v>
      </c>
      <c r="K392">
        <v>7.6101000000000001</v>
      </c>
    </row>
    <row r="393" spans="1:11" x14ac:dyDescent="0.2">
      <c r="A393" s="1">
        <v>43647</v>
      </c>
      <c r="B393">
        <v>367.32</v>
      </c>
      <c r="C393">
        <v>373.5</v>
      </c>
      <c r="D393">
        <v>88.564700000000002</v>
      </c>
      <c r="E393">
        <v>29.7181</v>
      </c>
      <c r="F393">
        <v>-1.8702000000000001</v>
      </c>
      <c r="G393">
        <v>146.90199999999999</v>
      </c>
      <c r="H393" t="s">
        <v>16</v>
      </c>
      <c r="I393">
        <v>9.2795000000000005</v>
      </c>
      <c r="J393">
        <v>15.841900000000001</v>
      </c>
      <c r="K393">
        <v>5.4974999999999996</v>
      </c>
    </row>
    <row r="394" spans="1:11" x14ac:dyDescent="0.2">
      <c r="A394" s="1">
        <v>43648</v>
      </c>
      <c r="B394">
        <v>374.6</v>
      </c>
      <c r="C394">
        <v>374.89</v>
      </c>
      <c r="D394">
        <v>88.564700000000002</v>
      </c>
      <c r="E394">
        <v>29.7181</v>
      </c>
      <c r="F394">
        <v>-1.8661000000000001</v>
      </c>
      <c r="G394">
        <v>147.22749999999999</v>
      </c>
      <c r="H394" t="s">
        <v>16</v>
      </c>
      <c r="I394">
        <v>9.3000000000000007</v>
      </c>
      <c r="J394">
        <v>15.841900000000001</v>
      </c>
      <c r="K394">
        <v>5.4974999999999996</v>
      </c>
    </row>
    <row r="395" spans="1:11" x14ac:dyDescent="0.2">
      <c r="A395" s="1">
        <v>43649</v>
      </c>
      <c r="B395">
        <v>375.43</v>
      </c>
      <c r="C395">
        <v>376.69</v>
      </c>
      <c r="D395">
        <v>88.564700000000002</v>
      </c>
      <c r="E395">
        <v>29.7181</v>
      </c>
      <c r="F395">
        <v>-1.8352999999999999</v>
      </c>
      <c r="G395">
        <v>149.69409999999999</v>
      </c>
      <c r="H395" t="s">
        <v>16</v>
      </c>
      <c r="I395">
        <v>9.4558999999999997</v>
      </c>
      <c r="J395">
        <v>15.841900000000001</v>
      </c>
      <c r="K395">
        <v>5.4974999999999996</v>
      </c>
    </row>
    <row r="396" spans="1:11" x14ac:dyDescent="0.2">
      <c r="A396" s="1">
        <v>43650</v>
      </c>
      <c r="B396">
        <v>375.43</v>
      </c>
      <c r="C396">
        <v>376.69</v>
      </c>
      <c r="D396">
        <v>88.564700000000002</v>
      </c>
      <c r="E396">
        <v>29.7181</v>
      </c>
      <c r="F396">
        <v>-1.8352999999999999</v>
      </c>
      <c r="G396">
        <v>149.69409999999999</v>
      </c>
      <c r="H396" t="s">
        <v>16</v>
      </c>
      <c r="I396">
        <v>9.4558999999999997</v>
      </c>
      <c r="J396">
        <v>15.841900000000001</v>
      </c>
      <c r="K396">
        <v>5.4974999999999996</v>
      </c>
    </row>
    <row r="397" spans="1:11" x14ac:dyDescent="0.2">
      <c r="A397" s="1">
        <v>43651</v>
      </c>
      <c r="B397">
        <v>381.72</v>
      </c>
      <c r="C397">
        <v>378.29</v>
      </c>
      <c r="D397">
        <v>88.564700000000002</v>
      </c>
      <c r="E397">
        <v>29.7181</v>
      </c>
      <c r="F397">
        <v>-1.841</v>
      </c>
      <c r="G397">
        <v>149.2353</v>
      </c>
      <c r="H397" t="s">
        <v>16</v>
      </c>
      <c r="I397">
        <v>9.4268999999999998</v>
      </c>
      <c r="J397">
        <v>15.841900000000001</v>
      </c>
      <c r="K397">
        <v>5.4974999999999996</v>
      </c>
    </row>
    <row r="398" spans="1:11" x14ac:dyDescent="0.2">
      <c r="A398" s="1">
        <v>43654</v>
      </c>
      <c r="B398">
        <v>380.55</v>
      </c>
      <c r="C398">
        <v>378.19</v>
      </c>
      <c r="D398">
        <v>88.564700000000002</v>
      </c>
      <c r="E398">
        <v>29.7181</v>
      </c>
      <c r="F398">
        <v>-1.8625</v>
      </c>
      <c r="G398">
        <v>147.5137</v>
      </c>
      <c r="H398" t="s">
        <v>16</v>
      </c>
      <c r="I398">
        <v>9.3180999999999994</v>
      </c>
      <c r="J398">
        <v>15.841900000000001</v>
      </c>
      <c r="K398">
        <v>5.4974999999999996</v>
      </c>
    </row>
    <row r="399" spans="1:11" x14ac:dyDescent="0.2">
      <c r="A399" s="1">
        <v>43655</v>
      </c>
      <c r="B399">
        <v>376.16</v>
      </c>
      <c r="C399">
        <v>379.06</v>
      </c>
      <c r="D399">
        <v>88.564700000000002</v>
      </c>
      <c r="E399">
        <v>29.7181</v>
      </c>
      <c r="F399">
        <v>-1.8440000000000001</v>
      </c>
      <c r="G399">
        <v>148.9922</v>
      </c>
      <c r="H399" t="s">
        <v>16</v>
      </c>
      <c r="I399">
        <v>9.4115000000000002</v>
      </c>
      <c r="J399">
        <v>15.841900000000001</v>
      </c>
      <c r="K399">
        <v>5.4974999999999996</v>
      </c>
    </row>
    <row r="400" spans="1:11" x14ac:dyDescent="0.2">
      <c r="A400" s="1">
        <v>43656</v>
      </c>
      <c r="B400">
        <v>379.93</v>
      </c>
      <c r="C400">
        <v>382.77</v>
      </c>
      <c r="D400">
        <v>88.564700000000002</v>
      </c>
      <c r="E400">
        <v>29.7181</v>
      </c>
      <c r="F400">
        <v>-1.8388</v>
      </c>
      <c r="G400">
        <v>149.4118</v>
      </c>
      <c r="H400" t="s">
        <v>16</v>
      </c>
      <c r="I400">
        <v>9.4380000000000006</v>
      </c>
      <c r="J400">
        <v>15.841900000000001</v>
      </c>
      <c r="K400">
        <v>5.4974999999999996</v>
      </c>
    </row>
    <row r="401" spans="1:11" x14ac:dyDescent="0.2">
      <c r="A401" s="1">
        <v>43657</v>
      </c>
      <c r="B401">
        <v>381</v>
      </c>
      <c r="C401">
        <v>381.1</v>
      </c>
      <c r="D401">
        <v>88.564700000000002</v>
      </c>
      <c r="E401">
        <v>29.7181</v>
      </c>
      <c r="F401">
        <v>-1.8461000000000001</v>
      </c>
      <c r="G401">
        <v>148.8235</v>
      </c>
      <c r="H401" t="s">
        <v>16</v>
      </c>
      <c r="I401">
        <v>9.4009</v>
      </c>
      <c r="J401">
        <v>15.841900000000001</v>
      </c>
      <c r="K401">
        <v>5.4974999999999996</v>
      </c>
    </row>
    <row r="402" spans="1:11" x14ac:dyDescent="0.2">
      <c r="A402" s="1">
        <v>43658</v>
      </c>
      <c r="B402">
        <v>379.5</v>
      </c>
      <c r="C402">
        <v>378.68</v>
      </c>
      <c r="D402">
        <v>88.564700000000002</v>
      </c>
      <c r="E402">
        <v>29.7181</v>
      </c>
      <c r="F402">
        <v>-1.877</v>
      </c>
      <c r="G402">
        <v>146.3725</v>
      </c>
      <c r="H402" t="s">
        <v>16</v>
      </c>
      <c r="I402">
        <v>9.2460000000000004</v>
      </c>
      <c r="J402">
        <v>15.841900000000001</v>
      </c>
      <c r="K402">
        <v>5.4974999999999996</v>
      </c>
    </row>
    <row r="403" spans="1:11" x14ac:dyDescent="0.2">
      <c r="A403" s="1">
        <v>43661</v>
      </c>
      <c r="B403">
        <v>373.25</v>
      </c>
      <c r="C403">
        <v>372.94</v>
      </c>
      <c r="D403">
        <v>88.564700000000002</v>
      </c>
      <c r="E403">
        <v>29.7181</v>
      </c>
      <c r="F403">
        <v>-1.911</v>
      </c>
      <c r="G403">
        <v>143.7647</v>
      </c>
      <c r="H403" t="s">
        <v>16</v>
      </c>
      <c r="I403">
        <v>9.0813000000000006</v>
      </c>
      <c r="J403">
        <v>15.841900000000001</v>
      </c>
      <c r="K403">
        <v>5.4974999999999996</v>
      </c>
    </row>
    <row r="404" spans="1:11" x14ac:dyDescent="0.2">
      <c r="A404" s="1">
        <v>43662</v>
      </c>
      <c r="B404">
        <v>366.6</v>
      </c>
      <c r="C404">
        <v>370.09</v>
      </c>
      <c r="D404">
        <v>88.564700000000002</v>
      </c>
      <c r="E404">
        <v>29.7181</v>
      </c>
      <c r="F404">
        <v>-1.9141999999999999</v>
      </c>
      <c r="G404">
        <v>143.52549999999999</v>
      </c>
      <c r="H404" t="s">
        <v>16</v>
      </c>
      <c r="I404">
        <v>9.0662000000000003</v>
      </c>
      <c r="J404">
        <v>15.841900000000001</v>
      </c>
      <c r="K404">
        <v>5.4974999999999996</v>
      </c>
    </row>
    <row r="405" spans="1:11" x14ac:dyDescent="0.2">
      <c r="A405" s="1">
        <v>43663</v>
      </c>
      <c r="B405">
        <v>365.99</v>
      </c>
      <c r="C405">
        <v>366.25</v>
      </c>
      <c r="D405">
        <v>88.564700000000002</v>
      </c>
      <c r="E405">
        <v>29.7181</v>
      </c>
      <c r="F405">
        <v>-1.9330000000000001</v>
      </c>
      <c r="G405">
        <v>142.13329999999999</v>
      </c>
      <c r="H405" t="s">
        <v>16</v>
      </c>
      <c r="I405">
        <v>8.9783000000000008</v>
      </c>
      <c r="J405">
        <v>15.841900000000001</v>
      </c>
      <c r="K405">
        <v>5.4974999999999996</v>
      </c>
    </row>
    <row r="406" spans="1:11" x14ac:dyDescent="0.2">
      <c r="A406" s="1">
        <v>43664</v>
      </c>
      <c r="B406">
        <v>362.44</v>
      </c>
      <c r="C406">
        <v>323.76</v>
      </c>
      <c r="D406">
        <v>88.564700000000002</v>
      </c>
      <c r="E406">
        <v>29.7181</v>
      </c>
      <c r="F406">
        <v>-2.1543000000000001</v>
      </c>
      <c r="G406">
        <v>127.5333</v>
      </c>
      <c r="H406" t="s">
        <v>16</v>
      </c>
      <c r="I406">
        <v>8.0559999999999992</v>
      </c>
      <c r="J406">
        <v>15.841900000000001</v>
      </c>
      <c r="K406">
        <v>5.4974999999999996</v>
      </c>
    </row>
    <row r="407" spans="1:11" x14ac:dyDescent="0.2">
      <c r="A407" s="1">
        <v>43665</v>
      </c>
      <c r="B407">
        <v>325.20999999999998</v>
      </c>
      <c r="C407">
        <v>323.39999999999998</v>
      </c>
      <c r="D407">
        <v>88.564700000000002</v>
      </c>
      <c r="E407">
        <v>29.7181</v>
      </c>
      <c r="F407">
        <v>-2.2233999999999998</v>
      </c>
      <c r="G407">
        <v>123.5686</v>
      </c>
      <c r="H407" t="s">
        <v>16</v>
      </c>
      <c r="I407">
        <v>7.8056000000000001</v>
      </c>
      <c r="J407">
        <v>15.841900000000001</v>
      </c>
      <c r="K407">
        <v>5.4974999999999996</v>
      </c>
    </row>
    <row r="408" spans="1:11" x14ac:dyDescent="0.2">
      <c r="A408" s="1">
        <v>43668</v>
      </c>
      <c r="B408">
        <v>315.10000000000002</v>
      </c>
      <c r="C408">
        <v>312</v>
      </c>
      <c r="D408">
        <v>88.564700000000002</v>
      </c>
      <c r="E408">
        <v>29.7181</v>
      </c>
      <c r="F408">
        <v>-2.2553999999999998</v>
      </c>
      <c r="G408">
        <v>121.81180000000001</v>
      </c>
      <c r="H408" t="s">
        <v>16</v>
      </c>
      <c r="I408">
        <v>7.6946000000000003</v>
      </c>
      <c r="J408">
        <v>15.841900000000001</v>
      </c>
      <c r="K408">
        <v>5.4974999999999996</v>
      </c>
    </row>
    <row r="409" spans="1:11" x14ac:dyDescent="0.2">
      <c r="A409" s="1">
        <v>43669</v>
      </c>
      <c r="B409">
        <v>310.62</v>
      </c>
      <c r="C409">
        <v>311.44</v>
      </c>
      <c r="D409">
        <v>88.564700000000002</v>
      </c>
      <c r="E409">
        <v>29.7181</v>
      </c>
      <c r="F409">
        <v>-2.2797999999999998</v>
      </c>
      <c r="G409">
        <v>120.5098</v>
      </c>
      <c r="H409" t="s">
        <v>16</v>
      </c>
      <c r="I409">
        <v>7.6123000000000003</v>
      </c>
      <c r="J409">
        <v>15.841900000000001</v>
      </c>
      <c r="K409">
        <v>5.4974999999999996</v>
      </c>
    </row>
    <row r="410" spans="1:11" x14ac:dyDescent="0.2">
      <c r="A410" s="1">
        <v>43670</v>
      </c>
      <c r="B410">
        <v>307.3</v>
      </c>
      <c r="C410">
        <v>310.51</v>
      </c>
      <c r="D410">
        <v>88.564700000000002</v>
      </c>
      <c r="E410">
        <v>29.7181</v>
      </c>
      <c r="F410">
        <v>-2.2035</v>
      </c>
      <c r="G410">
        <v>124.6824</v>
      </c>
      <c r="H410" t="s">
        <v>16</v>
      </c>
      <c r="I410">
        <v>7.8758999999999997</v>
      </c>
      <c r="J410">
        <v>15.841900000000001</v>
      </c>
      <c r="K410">
        <v>5.4974999999999996</v>
      </c>
    </row>
    <row r="411" spans="1:11" x14ac:dyDescent="0.2">
      <c r="A411" s="1">
        <v>43671</v>
      </c>
      <c r="B411">
        <v>317.94</v>
      </c>
      <c r="C411">
        <v>318.86</v>
      </c>
      <c r="D411">
        <v>88.564700000000002</v>
      </c>
      <c r="E411">
        <v>29.7181</v>
      </c>
      <c r="F411">
        <v>-2.1459999999999999</v>
      </c>
      <c r="G411">
        <v>128.02350000000001</v>
      </c>
      <c r="H411" t="s">
        <v>16</v>
      </c>
      <c r="I411">
        <v>8.0869999999999997</v>
      </c>
      <c r="J411">
        <v>15.841900000000001</v>
      </c>
      <c r="K411">
        <v>5.4974999999999996</v>
      </c>
    </row>
    <row r="412" spans="1:11" x14ac:dyDescent="0.2">
      <c r="A412" s="1">
        <v>43672</v>
      </c>
      <c r="B412">
        <v>326.45999999999998</v>
      </c>
      <c r="C412">
        <v>328.79</v>
      </c>
      <c r="D412">
        <v>88.564700000000002</v>
      </c>
      <c r="E412">
        <v>29.7181</v>
      </c>
      <c r="F412">
        <v>-2.0863999999999998</v>
      </c>
      <c r="G412">
        <v>131.67840000000001</v>
      </c>
      <c r="H412" t="s">
        <v>16</v>
      </c>
      <c r="I412">
        <v>8.3178000000000001</v>
      </c>
      <c r="J412">
        <v>15.841900000000001</v>
      </c>
      <c r="K412">
        <v>5.4974999999999996</v>
      </c>
    </row>
    <row r="413" spans="1:11" x14ac:dyDescent="0.2">
      <c r="A413" s="1">
        <v>43675</v>
      </c>
      <c r="B413">
        <v>335.78</v>
      </c>
      <c r="C413">
        <v>335.98</v>
      </c>
      <c r="D413">
        <v>88.564700000000002</v>
      </c>
      <c r="E413">
        <v>29.7181</v>
      </c>
      <c r="F413">
        <v>-2.1057999999999999</v>
      </c>
      <c r="G413">
        <v>130.47059999999999</v>
      </c>
      <c r="H413" t="s">
        <v>16</v>
      </c>
      <c r="I413">
        <v>8.2415000000000003</v>
      </c>
      <c r="J413">
        <v>15.841900000000001</v>
      </c>
      <c r="K413">
        <v>5.4974999999999996</v>
      </c>
    </row>
    <row r="414" spans="1:11" x14ac:dyDescent="0.2">
      <c r="A414" s="1">
        <v>43676</v>
      </c>
      <c r="B414">
        <v>332.7</v>
      </c>
      <c r="C414">
        <v>329.2</v>
      </c>
      <c r="D414">
        <v>88.564700000000002</v>
      </c>
      <c r="E414">
        <v>29.7181</v>
      </c>
      <c r="F414">
        <v>-2.1495000000000002</v>
      </c>
      <c r="G414">
        <v>127.81570000000001</v>
      </c>
      <c r="H414" t="s">
        <v>16</v>
      </c>
      <c r="I414">
        <v>8.0738000000000003</v>
      </c>
      <c r="J414">
        <v>15.841900000000001</v>
      </c>
      <c r="K414">
        <v>5.4974999999999996</v>
      </c>
    </row>
    <row r="415" spans="1:11" x14ac:dyDescent="0.2">
      <c r="A415" s="1">
        <v>43677</v>
      </c>
      <c r="B415">
        <v>325.93</v>
      </c>
      <c r="C415">
        <v>325.16000000000003</v>
      </c>
      <c r="D415">
        <v>88.564700000000002</v>
      </c>
      <c r="E415">
        <v>29.7181</v>
      </c>
      <c r="F415">
        <v>-2.1690999999999998</v>
      </c>
      <c r="G415">
        <v>126.6627</v>
      </c>
      <c r="H415" t="s">
        <v>16</v>
      </c>
      <c r="I415">
        <v>8.0009999999999994</v>
      </c>
      <c r="J415">
        <v>15.841900000000001</v>
      </c>
      <c r="K415">
        <v>5.4974999999999996</v>
      </c>
    </row>
    <row r="416" spans="1:11" x14ac:dyDescent="0.2">
      <c r="A416" s="1">
        <v>43678</v>
      </c>
      <c r="B416">
        <v>322.99</v>
      </c>
      <c r="C416">
        <v>324.25</v>
      </c>
      <c r="D416">
        <v>88.564700000000002</v>
      </c>
      <c r="E416">
        <v>29.7181</v>
      </c>
      <c r="F416">
        <v>-2.1928000000000001</v>
      </c>
      <c r="G416">
        <v>125.2941</v>
      </c>
      <c r="H416" t="s">
        <v>16</v>
      </c>
      <c r="I416">
        <v>7.9146000000000001</v>
      </c>
      <c r="J416">
        <v>15.841900000000001</v>
      </c>
      <c r="K416">
        <v>5.4974999999999996</v>
      </c>
    </row>
    <row r="417" spans="1:11" x14ac:dyDescent="0.2">
      <c r="A417" s="1">
        <v>43679</v>
      </c>
      <c r="B417">
        <v>319.5</v>
      </c>
      <c r="C417">
        <v>317.49</v>
      </c>
      <c r="D417">
        <v>88.564700000000002</v>
      </c>
      <c r="E417">
        <v>29.7181</v>
      </c>
      <c r="F417">
        <v>-2.1974</v>
      </c>
      <c r="G417">
        <v>125.0314</v>
      </c>
      <c r="H417" t="s">
        <v>16</v>
      </c>
      <c r="I417">
        <v>7.8979999999999997</v>
      </c>
      <c r="J417">
        <v>15.841900000000001</v>
      </c>
      <c r="K417">
        <v>5.4974999999999996</v>
      </c>
    </row>
    <row r="418" spans="1:11" x14ac:dyDescent="0.2">
      <c r="A418" s="1">
        <v>43682</v>
      </c>
      <c r="B418">
        <v>318.83</v>
      </c>
      <c r="C418">
        <v>310.95999999999998</v>
      </c>
      <c r="D418">
        <v>88.564700000000002</v>
      </c>
      <c r="E418">
        <v>29.7181</v>
      </c>
      <c r="F418">
        <v>-2.2774000000000001</v>
      </c>
      <c r="G418">
        <v>120.6392</v>
      </c>
      <c r="H418" t="s">
        <v>16</v>
      </c>
      <c r="I418">
        <v>7.6204999999999998</v>
      </c>
      <c r="J418">
        <v>15.841900000000001</v>
      </c>
      <c r="K418">
        <v>5.4974999999999996</v>
      </c>
    </row>
    <row r="419" spans="1:11" x14ac:dyDescent="0.2">
      <c r="A419" s="1">
        <v>43683</v>
      </c>
      <c r="B419">
        <v>307.63</v>
      </c>
      <c r="C419">
        <v>310.58</v>
      </c>
      <c r="D419">
        <v>88.564700000000002</v>
      </c>
      <c r="E419">
        <v>29.7181</v>
      </c>
      <c r="F419">
        <v>-2.2591999999999999</v>
      </c>
      <c r="G419">
        <v>121.6078</v>
      </c>
      <c r="H419" t="s">
        <v>16</v>
      </c>
      <c r="I419">
        <v>7.6817000000000002</v>
      </c>
      <c r="J419">
        <v>15.841900000000001</v>
      </c>
      <c r="K419">
        <v>5.4974999999999996</v>
      </c>
    </row>
    <row r="420" spans="1:11" x14ac:dyDescent="0.2">
      <c r="A420" s="1">
        <v>43684</v>
      </c>
      <c r="B420">
        <v>310.10000000000002</v>
      </c>
      <c r="C420">
        <v>302.56</v>
      </c>
      <c r="D420">
        <v>88.564700000000002</v>
      </c>
      <c r="E420">
        <v>29.7181</v>
      </c>
      <c r="F420">
        <v>-2.3024</v>
      </c>
      <c r="G420">
        <v>119.32940000000001</v>
      </c>
      <c r="H420" t="s">
        <v>16</v>
      </c>
      <c r="I420">
        <v>7.5377999999999998</v>
      </c>
      <c r="J420">
        <v>15.841900000000001</v>
      </c>
      <c r="K420">
        <v>5.4974999999999996</v>
      </c>
    </row>
    <row r="421" spans="1:11" x14ac:dyDescent="0.2">
      <c r="A421" s="1">
        <v>43685</v>
      </c>
      <c r="B421">
        <v>304.29000000000002</v>
      </c>
      <c r="C421">
        <v>311.02999999999997</v>
      </c>
      <c r="D421">
        <v>88.564700000000002</v>
      </c>
      <c r="E421">
        <v>29.7181</v>
      </c>
      <c r="F421">
        <v>-2.2176999999999998</v>
      </c>
      <c r="G421">
        <v>123.8824</v>
      </c>
      <c r="H421" t="s">
        <v>16</v>
      </c>
      <c r="I421">
        <v>7.8254000000000001</v>
      </c>
      <c r="J421">
        <v>15.841900000000001</v>
      </c>
      <c r="K421">
        <v>5.4974999999999996</v>
      </c>
    </row>
    <row r="422" spans="1:11" x14ac:dyDescent="0.2">
      <c r="A422" s="1">
        <v>43686</v>
      </c>
      <c r="B422">
        <v>315.89999999999998</v>
      </c>
      <c r="C422">
        <v>313.74</v>
      </c>
      <c r="D422">
        <v>88.564700000000002</v>
      </c>
      <c r="E422">
        <v>29.7181</v>
      </c>
      <c r="F422">
        <v>-2.2677999999999998</v>
      </c>
      <c r="G422">
        <v>121.149</v>
      </c>
      <c r="H422" t="s">
        <v>16</v>
      </c>
      <c r="I422">
        <v>7.6527000000000003</v>
      </c>
      <c r="J422">
        <v>15.841900000000001</v>
      </c>
      <c r="K422">
        <v>5.4974999999999996</v>
      </c>
    </row>
    <row r="423" spans="1:11" x14ac:dyDescent="0.2">
      <c r="A423" s="1">
        <v>43689</v>
      </c>
      <c r="B423">
        <v>308.93</v>
      </c>
      <c r="C423">
        <v>305.45999999999998</v>
      </c>
      <c r="D423">
        <v>88.564700000000002</v>
      </c>
      <c r="E423">
        <v>29.7181</v>
      </c>
      <c r="F423">
        <v>-2.2538999999999998</v>
      </c>
      <c r="G423">
        <v>121.89409999999999</v>
      </c>
      <c r="H423" t="s">
        <v>16</v>
      </c>
      <c r="I423">
        <v>7.6997999999999998</v>
      </c>
      <c r="J423">
        <v>15.841900000000001</v>
      </c>
      <c r="K423">
        <v>5.4974999999999996</v>
      </c>
    </row>
    <row r="424" spans="1:11" x14ac:dyDescent="0.2">
      <c r="A424" s="1">
        <v>43690</v>
      </c>
      <c r="B424">
        <v>310.83</v>
      </c>
      <c r="C424">
        <v>309.77</v>
      </c>
      <c r="D424">
        <v>88.564700000000002</v>
      </c>
      <c r="E424">
        <v>29.7181</v>
      </c>
      <c r="F424">
        <v>-2.2435</v>
      </c>
      <c r="G424">
        <v>122.4627</v>
      </c>
      <c r="H424" t="s">
        <v>16</v>
      </c>
      <c r="I424">
        <v>7.7356999999999996</v>
      </c>
      <c r="J424">
        <v>15.841900000000001</v>
      </c>
      <c r="K424">
        <v>5.4974999999999996</v>
      </c>
    </row>
    <row r="425" spans="1:11" x14ac:dyDescent="0.2">
      <c r="A425" s="1">
        <v>43691</v>
      </c>
      <c r="B425">
        <v>312.27999999999997</v>
      </c>
      <c r="C425">
        <v>308.01</v>
      </c>
      <c r="D425">
        <v>88.564700000000002</v>
      </c>
      <c r="E425">
        <v>29.7181</v>
      </c>
      <c r="F425">
        <v>-2.3422000000000001</v>
      </c>
      <c r="G425">
        <v>117.298</v>
      </c>
      <c r="H425" t="s">
        <v>16</v>
      </c>
      <c r="I425">
        <v>7.4095000000000004</v>
      </c>
      <c r="J425">
        <v>15.841900000000001</v>
      </c>
      <c r="K425">
        <v>5.4974999999999996</v>
      </c>
    </row>
    <row r="426" spans="1:11" x14ac:dyDescent="0.2">
      <c r="A426" s="1">
        <v>43692</v>
      </c>
      <c r="B426">
        <v>299.11</v>
      </c>
      <c r="C426">
        <v>299.5</v>
      </c>
      <c r="D426">
        <v>88.564700000000002</v>
      </c>
      <c r="E426">
        <v>29.7181</v>
      </c>
      <c r="F426">
        <v>-2.3687999999999998</v>
      </c>
      <c r="G426">
        <v>115.9843</v>
      </c>
      <c r="H426" t="s">
        <v>16</v>
      </c>
      <c r="I426">
        <v>7.3265000000000002</v>
      </c>
      <c r="J426">
        <v>15.841900000000001</v>
      </c>
      <c r="K426">
        <v>5.4974999999999996</v>
      </c>
    </row>
    <row r="427" spans="1:11" x14ac:dyDescent="0.2">
      <c r="A427" s="1">
        <v>43693</v>
      </c>
      <c r="B427">
        <v>295.76</v>
      </c>
      <c r="C427">
        <v>298.86</v>
      </c>
      <c r="D427">
        <v>88.564700000000002</v>
      </c>
      <c r="E427">
        <v>29.7181</v>
      </c>
      <c r="F427">
        <v>-2.3136999999999999</v>
      </c>
      <c r="G427">
        <v>118.74509999999999</v>
      </c>
      <c r="H427" t="s">
        <v>16</v>
      </c>
      <c r="I427">
        <v>7.5008999999999997</v>
      </c>
      <c r="J427">
        <v>15.841900000000001</v>
      </c>
      <c r="K427">
        <v>5.4974999999999996</v>
      </c>
    </row>
    <row r="428" spans="1:11" x14ac:dyDescent="0.2">
      <c r="A428" s="1">
        <v>43696</v>
      </c>
      <c r="B428">
        <v>302.8</v>
      </c>
      <c r="C428">
        <v>306.25</v>
      </c>
      <c r="D428">
        <v>88.564700000000002</v>
      </c>
      <c r="E428">
        <v>29.7181</v>
      </c>
      <c r="F428">
        <v>-2.2645</v>
      </c>
      <c r="G428">
        <v>121.32550000000001</v>
      </c>
      <c r="H428" t="s">
        <v>16</v>
      </c>
      <c r="I428">
        <v>7.6638999999999999</v>
      </c>
      <c r="J428">
        <v>15.841900000000001</v>
      </c>
      <c r="K428">
        <v>5.4974999999999996</v>
      </c>
    </row>
    <row r="429" spans="1:11" x14ac:dyDescent="0.2">
      <c r="A429" s="1">
        <v>43697</v>
      </c>
      <c r="B429">
        <v>309.38</v>
      </c>
      <c r="C429">
        <v>304.57</v>
      </c>
      <c r="D429">
        <v>88.564700000000002</v>
      </c>
      <c r="E429">
        <v>29.7181</v>
      </c>
      <c r="F429">
        <v>-2.3431999999999999</v>
      </c>
      <c r="G429">
        <v>117.251</v>
      </c>
      <c r="H429" t="s">
        <v>16</v>
      </c>
      <c r="I429">
        <v>7.4065000000000003</v>
      </c>
      <c r="J429">
        <v>15.841900000000001</v>
      </c>
      <c r="K429">
        <v>5.4974999999999996</v>
      </c>
    </row>
    <row r="430" spans="1:11" x14ac:dyDescent="0.2">
      <c r="A430" s="1">
        <v>43698</v>
      </c>
      <c r="B430">
        <v>298.99</v>
      </c>
      <c r="C430">
        <v>301.61</v>
      </c>
      <c r="D430">
        <v>88.564700000000002</v>
      </c>
      <c r="E430">
        <v>29.7181</v>
      </c>
      <c r="F430">
        <v>-2.3525</v>
      </c>
      <c r="G430">
        <v>116.7882</v>
      </c>
      <c r="H430" t="s">
        <v>16</v>
      </c>
      <c r="I430">
        <v>7.3773</v>
      </c>
      <c r="J430">
        <v>15.841900000000001</v>
      </c>
      <c r="K430">
        <v>5.4974999999999996</v>
      </c>
    </row>
    <row r="431" spans="1:11" x14ac:dyDescent="0.2">
      <c r="A431" s="1">
        <v>43699</v>
      </c>
      <c r="B431">
        <v>297.81</v>
      </c>
      <c r="C431">
        <v>298.64999999999998</v>
      </c>
      <c r="D431">
        <v>88.564700000000002</v>
      </c>
      <c r="E431">
        <v>29.7181</v>
      </c>
      <c r="F431">
        <v>-2.3593999999999999</v>
      </c>
      <c r="G431">
        <v>116.4431</v>
      </c>
      <c r="H431" t="s">
        <v>16</v>
      </c>
      <c r="I431">
        <v>7.3555000000000001</v>
      </c>
      <c r="J431">
        <v>15.841900000000001</v>
      </c>
      <c r="K431">
        <v>5.4974999999999996</v>
      </c>
    </row>
    <row r="432" spans="1:11" x14ac:dyDescent="0.2">
      <c r="A432" s="1">
        <v>43700</v>
      </c>
      <c r="B432">
        <v>296.93</v>
      </c>
      <c r="C432">
        <v>295</v>
      </c>
      <c r="D432">
        <v>88.564700000000002</v>
      </c>
      <c r="E432">
        <v>29.7181</v>
      </c>
      <c r="F432">
        <v>-2.4039000000000001</v>
      </c>
      <c r="G432">
        <v>114.2902</v>
      </c>
      <c r="H432" t="s">
        <v>16</v>
      </c>
      <c r="I432">
        <v>7.2195</v>
      </c>
      <c r="J432">
        <v>15.841900000000001</v>
      </c>
      <c r="K432">
        <v>5.4974999999999996</v>
      </c>
    </row>
    <row r="433" spans="1:11" x14ac:dyDescent="0.2">
      <c r="A433" s="1">
        <v>43703</v>
      </c>
      <c r="B433">
        <v>291.44</v>
      </c>
      <c r="C433">
        <v>295.24</v>
      </c>
      <c r="D433">
        <v>88.564700000000002</v>
      </c>
      <c r="E433">
        <v>29.7181</v>
      </c>
      <c r="F433">
        <v>-2.375</v>
      </c>
      <c r="G433">
        <v>115.6784</v>
      </c>
      <c r="H433" t="s">
        <v>16</v>
      </c>
      <c r="I433">
        <v>7.3071999999999999</v>
      </c>
      <c r="J433">
        <v>15.841900000000001</v>
      </c>
      <c r="K433">
        <v>5.4974999999999996</v>
      </c>
    </row>
    <row r="434" spans="1:11" x14ac:dyDescent="0.2">
      <c r="A434" s="1">
        <v>43704</v>
      </c>
      <c r="B434">
        <v>294.98</v>
      </c>
      <c r="C434">
        <v>294.54000000000002</v>
      </c>
      <c r="D434">
        <v>88.564700000000002</v>
      </c>
      <c r="E434">
        <v>29.7181</v>
      </c>
      <c r="F434">
        <v>-2.4073000000000002</v>
      </c>
      <c r="G434">
        <v>114.1294</v>
      </c>
      <c r="H434" t="s">
        <v>16</v>
      </c>
      <c r="I434">
        <v>7.2092999999999998</v>
      </c>
      <c r="J434">
        <v>15.841900000000001</v>
      </c>
      <c r="K434">
        <v>5.4974999999999996</v>
      </c>
    </row>
    <row r="435" spans="1:11" x14ac:dyDescent="0.2">
      <c r="A435" s="1">
        <v>43705</v>
      </c>
      <c r="B435">
        <v>291.02999999999997</v>
      </c>
      <c r="C435">
        <v>289.47000000000003</v>
      </c>
      <c r="D435">
        <v>88.564700000000002</v>
      </c>
      <c r="E435">
        <v>29.7181</v>
      </c>
      <c r="F435">
        <v>-2.4011999999999998</v>
      </c>
      <c r="G435">
        <v>114.4196</v>
      </c>
      <c r="H435" t="s">
        <v>16</v>
      </c>
      <c r="I435">
        <v>7.2275999999999998</v>
      </c>
      <c r="J435">
        <v>15.841900000000001</v>
      </c>
      <c r="K435">
        <v>5.4974999999999996</v>
      </c>
    </row>
    <row r="436" spans="1:11" x14ac:dyDescent="0.2">
      <c r="A436" s="1">
        <v>43706</v>
      </c>
      <c r="B436">
        <v>291.77</v>
      </c>
      <c r="C436">
        <v>295</v>
      </c>
      <c r="D436">
        <v>88.564700000000002</v>
      </c>
      <c r="E436">
        <v>29.7181</v>
      </c>
      <c r="F436">
        <v>-2.3605999999999998</v>
      </c>
      <c r="G436">
        <v>116.3843</v>
      </c>
      <c r="H436" t="s">
        <v>16</v>
      </c>
      <c r="I436">
        <v>7.3517000000000001</v>
      </c>
      <c r="J436">
        <v>15.841900000000001</v>
      </c>
      <c r="K436">
        <v>5.4974999999999996</v>
      </c>
    </row>
    <row r="437" spans="1:11" x14ac:dyDescent="0.2">
      <c r="A437" s="1">
        <v>43707</v>
      </c>
      <c r="B437">
        <v>296.77999999999997</v>
      </c>
      <c r="C437">
        <v>298.77999999999997</v>
      </c>
      <c r="D437">
        <v>88.564700000000002</v>
      </c>
      <c r="E437">
        <v>29.7181</v>
      </c>
      <c r="F437">
        <v>-2.3849999999999998</v>
      </c>
      <c r="G437">
        <v>115.1961</v>
      </c>
      <c r="H437" t="s">
        <v>16</v>
      </c>
      <c r="I437">
        <v>7.2766999999999999</v>
      </c>
      <c r="J437">
        <v>15.841900000000001</v>
      </c>
      <c r="K437">
        <v>5.4974999999999996</v>
      </c>
    </row>
    <row r="438" spans="1:11" x14ac:dyDescent="0.2">
      <c r="A438" s="1">
        <v>43710</v>
      </c>
      <c r="B438">
        <v>296.77999999999997</v>
      </c>
      <c r="C438">
        <v>298.77999999999997</v>
      </c>
      <c r="D438">
        <v>88.564700000000002</v>
      </c>
      <c r="E438">
        <v>29.7181</v>
      </c>
      <c r="F438">
        <v>-2.3849999999999998</v>
      </c>
      <c r="G438">
        <v>115.1961</v>
      </c>
      <c r="H438" t="s">
        <v>16</v>
      </c>
      <c r="I438">
        <v>7.2766999999999999</v>
      </c>
      <c r="J438">
        <v>15.841900000000001</v>
      </c>
      <c r="K438">
        <v>5.4974999999999996</v>
      </c>
    </row>
    <row r="439" spans="1:11" x14ac:dyDescent="0.2">
      <c r="A439" s="1">
        <v>43711</v>
      </c>
      <c r="B439">
        <v>293.75</v>
      </c>
      <c r="C439">
        <v>290.82</v>
      </c>
      <c r="D439">
        <v>88.564700000000002</v>
      </c>
      <c r="E439">
        <v>29.7181</v>
      </c>
      <c r="F439">
        <v>-2.4217</v>
      </c>
      <c r="G439">
        <v>113.44710000000001</v>
      </c>
      <c r="H439" t="s">
        <v>16</v>
      </c>
      <c r="I439">
        <v>7.1661999999999999</v>
      </c>
      <c r="J439">
        <v>15.841900000000001</v>
      </c>
      <c r="K439">
        <v>5.4974999999999996</v>
      </c>
    </row>
    <row r="440" spans="1:11" x14ac:dyDescent="0.2">
      <c r="A440" s="1">
        <v>43712</v>
      </c>
      <c r="B440">
        <v>289.29000000000002</v>
      </c>
      <c r="C440">
        <v>291.25</v>
      </c>
      <c r="D440">
        <v>88.564700000000002</v>
      </c>
      <c r="E440">
        <v>29.7181</v>
      </c>
      <c r="F440">
        <v>-2.4032</v>
      </c>
      <c r="G440">
        <v>114.3216</v>
      </c>
      <c r="H440" t="s">
        <v>16</v>
      </c>
      <c r="I440">
        <v>7.2214</v>
      </c>
      <c r="J440">
        <v>15.841900000000001</v>
      </c>
      <c r="K440">
        <v>5.4974999999999996</v>
      </c>
    </row>
    <row r="441" spans="1:11" x14ac:dyDescent="0.2">
      <c r="A441" s="1">
        <v>43713</v>
      </c>
      <c r="B441">
        <v>291.52</v>
      </c>
      <c r="C441">
        <v>285.32</v>
      </c>
      <c r="D441">
        <v>88.564700000000002</v>
      </c>
      <c r="E441">
        <v>29.7181</v>
      </c>
      <c r="F441">
        <v>-2.3889999999999998</v>
      </c>
      <c r="G441">
        <v>115</v>
      </c>
      <c r="H441" t="s">
        <v>16</v>
      </c>
      <c r="I441">
        <v>7.2643000000000004</v>
      </c>
      <c r="J441">
        <v>15.841900000000001</v>
      </c>
      <c r="K441">
        <v>5.4974999999999996</v>
      </c>
    </row>
    <row r="442" spans="1:11" x14ac:dyDescent="0.2">
      <c r="A442" s="1">
        <v>43714</v>
      </c>
      <c r="B442">
        <v>293.25</v>
      </c>
      <c r="C442">
        <v>293.35000000000002</v>
      </c>
      <c r="D442">
        <v>88.564700000000002</v>
      </c>
      <c r="E442">
        <v>29.7181</v>
      </c>
      <c r="F442">
        <v>-2.4144000000000001</v>
      </c>
      <c r="G442">
        <v>113.79219999999999</v>
      </c>
      <c r="H442" t="s">
        <v>16</v>
      </c>
      <c r="I442">
        <v>7.1879999999999997</v>
      </c>
      <c r="J442">
        <v>15.841900000000001</v>
      </c>
      <c r="K442">
        <v>5.4974999999999996</v>
      </c>
    </row>
    <row r="443" spans="1:11" x14ac:dyDescent="0.2">
      <c r="A443" s="1">
        <v>43717</v>
      </c>
      <c r="B443">
        <v>290.17</v>
      </c>
      <c r="C443">
        <v>294.81</v>
      </c>
      <c r="D443">
        <v>88.564700000000002</v>
      </c>
      <c r="E443">
        <v>29.7181</v>
      </c>
      <c r="F443">
        <v>-2.3801999999999999</v>
      </c>
      <c r="G443">
        <v>115.42749999999999</v>
      </c>
      <c r="H443" t="s">
        <v>16</v>
      </c>
      <c r="I443">
        <v>7.2912999999999997</v>
      </c>
      <c r="J443">
        <v>15.841900000000001</v>
      </c>
      <c r="K443">
        <v>5.4974999999999996</v>
      </c>
    </row>
    <row r="444" spans="1:11" x14ac:dyDescent="0.2">
      <c r="A444" s="1">
        <v>43718</v>
      </c>
      <c r="B444">
        <v>294.33999999999997</v>
      </c>
      <c r="C444">
        <v>291.16000000000003</v>
      </c>
      <c r="D444">
        <v>88.564700000000002</v>
      </c>
      <c r="E444">
        <v>29.7181</v>
      </c>
      <c r="F444">
        <v>-2.4327000000000001</v>
      </c>
      <c r="G444">
        <v>112.93729999999999</v>
      </c>
      <c r="H444" t="s">
        <v>16</v>
      </c>
      <c r="I444">
        <v>7.1340000000000003</v>
      </c>
      <c r="J444">
        <v>15.841900000000001</v>
      </c>
      <c r="K444">
        <v>5.4974999999999996</v>
      </c>
    </row>
    <row r="445" spans="1:11" x14ac:dyDescent="0.2">
      <c r="A445" s="1">
        <v>43719</v>
      </c>
      <c r="B445">
        <v>287.99</v>
      </c>
      <c r="C445">
        <v>285.7</v>
      </c>
      <c r="D445">
        <v>88.564700000000002</v>
      </c>
      <c r="E445">
        <v>29.7181</v>
      </c>
      <c r="F445">
        <v>-2.4302999999999999</v>
      </c>
      <c r="G445">
        <v>113.0471</v>
      </c>
      <c r="H445" t="s">
        <v>16</v>
      </c>
      <c r="I445">
        <v>7.1409000000000002</v>
      </c>
      <c r="J445">
        <v>15.841900000000001</v>
      </c>
      <c r="K445">
        <v>5.4974999999999996</v>
      </c>
    </row>
    <row r="446" spans="1:11" x14ac:dyDescent="0.2">
      <c r="A446" s="1">
        <v>43720</v>
      </c>
      <c r="B446">
        <v>288.27</v>
      </c>
      <c r="C446">
        <v>288.10000000000002</v>
      </c>
      <c r="D446">
        <v>88.564700000000002</v>
      </c>
      <c r="E446">
        <v>29.7181</v>
      </c>
      <c r="F446">
        <v>-2.4253</v>
      </c>
      <c r="G446">
        <v>113.2784</v>
      </c>
      <c r="H446" t="s">
        <v>16</v>
      </c>
      <c r="I446">
        <v>7.1555999999999997</v>
      </c>
      <c r="J446">
        <v>15.841900000000001</v>
      </c>
      <c r="K446">
        <v>5.4974999999999996</v>
      </c>
    </row>
    <row r="447" spans="1:11" x14ac:dyDescent="0.2">
      <c r="A447" s="1">
        <v>43721</v>
      </c>
      <c r="B447">
        <v>288.86</v>
      </c>
      <c r="C447">
        <v>290.61</v>
      </c>
      <c r="D447">
        <v>88.564700000000002</v>
      </c>
      <c r="E447">
        <v>29.7181</v>
      </c>
      <c r="F447">
        <v>-2.3816999999999999</v>
      </c>
      <c r="G447">
        <v>115.35290000000001</v>
      </c>
      <c r="H447" t="s">
        <v>16</v>
      </c>
      <c r="I447">
        <v>7.2866</v>
      </c>
      <c r="J447">
        <v>15.841900000000001</v>
      </c>
      <c r="K447">
        <v>5.4974999999999996</v>
      </c>
    </row>
    <row r="448" spans="1:11" x14ac:dyDescent="0.2">
      <c r="A448" s="1">
        <v>43724</v>
      </c>
      <c r="B448">
        <v>294.14999999999998</v>
      </c>
      <c r="C448">
        <v>294.23</v>
      </c>
      <c r="D448">
        <v>88.564700000000002</v>
      </c>
      <c r="E448">
        <v>29.7181</v>
      </c>
      <c r="F448">
        <v>-2.3805999999999998</v>
      </c>
      <c r="G448">
        <v>115.40779999999999</v>
      </c>
      <c r="H448" t="s">
        <v>16</v>
      </c>
      <c r="I448">
        <v>7.2900999999999998</v>
      </c>
      <c r="J448">
        <v>15.841900000000001</v>
      </c>
      <c r="K448">
        <v>5.4974999999999996</v>
      </c>
    </row>
    <row r="449" spans="1:11" x14ac:dyDescent="0.2">
      <c r="A449" s="1">
        <v>43725</v>
      </c>
      <c r="B449">
        <v>294.29000000000002</v>
      </c>
      <c r="C449">
        <v>294.5</v>
      </c>
      <c r="D449">
        <v>88.564700000000002</v>
      </c>
      <c r="E449">
        <v>29.7181</v>
      </c>
      <c r="F449">
        <v>-2.3462000000000001</v>
      </c>
      <c r="G449">
        <v>117.098</v>
      </c>
      <c r="H449" t="s">
        <v>16</v>
      </c>
      <c r="I449">
        <v>7.3967999999999998</v>
      </c>
      <c r="J449">
        <v>15.841900000000001</v>
      </c>
      <c r="K449">
        <v>5.4974999999999996</v>
      </c>
    </row>
    <row r="450" spans="1:11" x14ac:dyDescent="0.2">
      <c r="A450" s="1">
        <v>43726</v>
      </c>
      <c r="B450">
        <v>298.60000000000002</v>
      </c>
      <c r="C450">
        <v>294.99</v>
      </c>
      <c r="D450">
        <v>88.564700000000002</v>
      </c>
      <c r="E450">
        <v>29.7181</v>
      </c>
      <c r="F450">
        <v>-2.4028999999999998</v>
      </c>
      <c r="G450">
        <v>114.3373</v>
      </c>
      <c r="H450" t="s">
        <v>16</v>
      </c>
      <c r="I450">
        <v>7.2224000000000004</v>
      </c>
      <c r="J450">
        <v>15.841900000000001</v>
      </c>
      <c r="K450">
        <v>5.4974999999999996</v>
      </c>
    </row>
    <row r="451" spans="1:11" x14ac:dyDescent="0.2">
      <c r="A451" s="1">
        <v>43727</v>
      </c>
      <c r="B451">
        <v>291.56</v>
      </c>
      <c r="C451">
        <v>291.56</v>
      </c>
      <c r="D451">
        <v>88.564700000000002</v>
      </c>
      <c r="E451">
        <v>29.7181</v>
      </c>
      <c r="F451">
        <v>-2.4445000000000001</v>
      </c>
      <c r="G451">
        <v>112.3922</v>
      </c>
      <c r="H451" t="s">
        <v>16</v>
      </c>
      <c r="I451">
        <v>7.0995999999999997</v>
      </c>
      <c r="J451">
        <v>15.841900000000001</v>
      </c>
      <c r="K451">
        <v>5.4974999999999996</v>
      </c>
    </row>
    <row r="452" spans="1:11" x14ac:dyDescent="0.2">
      <c r="A452" s="1">
        <v>43728</v>
      </c>
      <c r="B452">
        <v>286.60000000000002</v>
      </c>
      <c r="C452">
        <v>280.26</v>
      </c>
      <c r="D452">
        <v>88.564700000000002</v>
      </c>
      <c r="E452">
        <v>29.7181</v>
      </c>
      <c r="F452">
        <v>-2.5876000000000001</v>
      </c>
      <c r="G452">
        <v>106.1765</v>
      </c>
      <c r="H452" t="s">
        <v>16</v>
      </c>
      <c r="I452">
        <v>6.7069000000000001</v>
      </c>
      <c r="J452">
        <v>15.841900000000001</v>
      </c>
      <c r="K452">
        <v>5.4974999999999996</v>
      </c>
    </row>
    <row r="453" spans="1:11" x14ac:dyDescent="0.2">
      <c r="A453" s="1">
        <v>43731</v>
      </c>
      <c r="B453">
        <v>270.75</v>
      </c>
      <c r="C453">
        <v>268.34500000000003</v>
      </c>
      <c r="D453">
        <v>88.564700000000002</v>
      </c>
      <c r="E453">
        <v>29.7181</v>
      </c>
      <c r="F453">
        <v>-2.6345999999999998</v>
      </c>
      <c r="G453">
        <v>104.2824</v>
      </c>
      <c r="H453" t="s">
        <v>16</v>
      </c>
      <c r="I453">
        <v>6.5872999999999999</v>
      </c>
      <c r="J453">
        <v>15.841900000000001</v>
      </c>
      <c r="K453">
        <v>5.4974999999999996</v>
      </c>
    </row>
    <row r="454" spans="1:11" x14ac:dyDescent="0.2">
      <c r="A454" s="1">
        <v>43732</v>
      </c>
      <c r="B454">
        <v>265.92</v>
      </c>
      <c r="C454">
        <v>262.5</v>
      </c>
      <c r="D454">
        <v>88.564700000000002</v>
      </c>
      <c r="E454">
        <v>29.7181</v>
      </c>
      <c r="F454">
        <v>-2.7517999999999998</v>
      </c>
      <c r="G454">
        <v>99.839200000000005</v>
      </c>
      <c r="H454" t="s">
        <v>16</v>
      </c>
      <c r="I454">
        <v>6.3066000000000004</v>
      </c>
      <c r="J454">
        <v>15.841900000000001</v>
      </c>
      <c r="K454">
        <v>5.4974999999999996</v>
      </c>
    </row>
    <row r="455" spans="1:11" x14ac:dyDescent="0.2">
      <c r="A455" s="1">
        <v>43733</v>
      </c>
      <c r="B455">
        <v>254.59</v>
      </c>
      <c r="C455">
        <v>255.71</v>
      </c>
      <c r="D455">
        <v>88.564700000000002</v>
      </c>
      <c r="E455">
        <v>29.7181</v>
      </c>
      <c r="F455">
        <v>-2.6461999999999999</v>
      </c>
      <c r="G455">
        <v>103.8235</v>
      </c>
      <c r="H455" t="s">
        <v>16</v>
      </c>
      <c r="I455">
        <v>6.5583</v>
      </c>
      <c r="J455">
        <v>15.841900000000001</v>
      </c>
      <c r="K455">
        <v>5.4974999999999996</v>
      </c>
    </row>
    <row r="456" spans="1:11" x14ac:dyDescent="0.2">
      <c r="A456" s="1">
        <v>43734</v>
      </c>
      <c r="B456">
        <v>264.75</v>
      </c>
      <c r="C456">
        <v>266.42</v>
      </c>
      <c r="D456">
        <v>88.564700000000002</v>
      </c>
      <c r="E456">
        <v>29.7181</v>
      </c>
      <c r="F456">
        <v>-2.6606999999999998</v>
      </c>
      <c r="G456">
        <v>103.25879999999999</v>
      </c>
      <c r="H456" t="s">
        <v>16</v>
      </c>
      <c r="I456">
        <v>6.5225999999999997</v>
      </c>
      <c r="J456">
        <v>15.841900000000001</v>
      </c>
      <c r="K456">
        <v>5.4974999999999996</v>
      </c>
    </row>
    <row r="457" spans="1:11" x14ac:dyDescent="0.2">
      <c r="A457" s="1">
        <v>43735</v>
      </c>
      <c r="B457">
        <v>263.31</v>
      </c>
      <c r="C457">
        <v>266.17500000000001</v>
      </c>
      <c r="D457">
        <v>88.564700000000002</v>
      </c>
      <c r="E457">
        <v>29.7181</v>
      </c>
      <c r="F457">
        <v>-2.6629999999999998</v>
      </c>
      <c r="G457">
        <v>103.1686</v>
      </c>
      <c r="H457" t="s">
        <v>16</v>
      </c>
      <c r="I457">
        <v>6.5168999999999997</v>
      </c>
      <c r="J457">
        <v>15.841900000000001</v>
      </c>
      <c r="K457">
        <v>5.4974999999999996</v>
      </c>
    </row>
    <row r="458" spans="1:11" x14ac:dyDescent="0.2">
      <c r="A458" s="1">
        <v>43738</v>
      </c>
      <c r="B458">
        <v>263.08</v>
      </c>
      <c r="C458">
        <v>264</v>
      </c>
      <c r="D458">
        <v>52.323599999999999</v>
      </c>
      <c r="E458">
        <v>30.058499999999999</v>
      </c>
      <c r="F458">
        <v>-2.4588000000000001</v>
      </c>
      <c r="G458">
        <v>85.501599999999996</v>
      </c>
      <c r="H458" t="s">
        <v>16</v>
      </c>
      <c r="I458">
        <v>6.2000999999999999</v>
      </c>
      <c r="J458">
        <v>20.285299999999999</v>
      </c>
      <c r="K458">
        <v>12.6836</v>
      </c>
    </row>
    <row r="459" spans="1:11" x14ac:dyDescent="0.2">
      <c r="A459" s="1">
        <v>43739</v>
      </c>
      <c r="B459">
        <v>267.62</v>
      </c>
      <c r="C459">
        <v>267.35000000000002</v>
      </c>
      <c r="D459">
        <v>52.323599999999999</v>
      </c>
      <c r="E459">
        <v>30.058499999999999</v>
      </c>
      <c r="F459">
        <v>-2.4409000000000001</v>
      </c>
      <c r="G459">
        <v>86.127799999999993</v>
      </c>
      <c r="H459" t="s">
        <v>16</v>
      </c>
      <c r="I459">
        <v>6.2454999999999998</v>
      </c>
      <c r="J459">
        <v>20.285299999999999</v>
      </c>
      <c r="K459">
        <v>12.6836</v>
      </c>
    </row>
    <row r="460" spans="1:11" x14ac:dyDescent="0.2">
      <c r="A460" s="1">
        <v>43740</v>
      </c>
      <c r="B460">
        <v>269.58</v>
      </c>
      <c r="C460">
        <v>263.61</v>
      </c>
      <c r="D460">
        <v>52.323599999999999</v>
      </c>
      <c r="E460">
        <v>30.058499999999999</v>
      </c>
      <c r="F460">
        <v>-2.4550999999999998</v>
      </c>
      <c r="G460">
        <v>85.632599999999996</v>
      </c>
      <c r="H460" t="s">
        <v>16</v>
      </c>
      <c r="I460">
        <v>6.2096</v>
      </c>
      <c r="J460">
        <v>20.285299999999999</v>
      </c>
      <c r="K460">
        <v>12.6836</v>
      </c>
    </row>
    <row r="461" spans="1:11" x14ac:dyDescent="0.2">
      <c r="A461" s="1">
        <v>43741</v>
      </c>
      <c r="B461">
        <v>268.02999999999997</v>
      </c>
      <c r="C461">
        <v>267.77999999999997</v>
      </c>
      <c r="D461">
        <v>52.323599999999999</v>
      </c>
      <c r="E461">
        <v>30.058499999999999</v>
      </c>
      <c r="F461">
        <v>-2.4540000000000002</v>
      </c>
      <c r="G461">
        <v>85.670900000000003</v>
      </c>
      <c r="H461" t="s">
        <v>16</v>
      </c>
      <c r="I461">
        <v>6.2123999999999997</v>
      </c>
      <c r="J461">
        <v>20.285299999999999</v>
      </c>
      <c r="K461">
        <v>12.6836</v>
      </c>
    </row>
    <row r="462" spans="1:11" x14ac:dyDescent="0.2">
      <c r="A462" s="1">
        <v>43742</v>
      </c>
      <c r="B462">
        <v>268.14999999999998</v>
      </c>
      <c r="C462">
        <v>268.2</v>
      </c>
      <c r="D462">
        <v>52.323599999999999</v>
      </c>
      <c r="E462">
        <v>30.058499999999999</v>
      </c>
      <c r="F462">
        <v>-2.4121999999999999</v>
      </c>
      <c r="G462">
        <v>87.153400000000005</v>
      </c>
      <c r="H462" t="s">
        <v>16</v>
      </c>
      <c r="I462">
        <v>6.3198999999999996</v>
      </c>
      <c r="J462">
        <v>20.285299999999999</v>
      </c>
      <c r="K462">
        <v>12.6836</v>
      </c>
    </row>
    <row r="463" spans="1:11" x14ac:dyDescent="0.2">
      <c r="A463" s="1">
        <v>43745</v>
      </c>
      <c r="B463">
        <v>272.79000000000002</v>
      </c>
      <c r="C463">
        <v>271.99</v>
      </c>
      <c r="D463">
        <v>52.323599999999999</v>
      </c>
      <c r="E463">
        <v>30.058499999999999</v>
      </c>
      <c r="F463">
        <v>-2.3975</v>
      </c>
      <c r="G463">
        <v>87.686899999999994</v>
      </c>
      <c r="H463" t="s">
        <v>16</v>
      </c>
      <c r="I463">
        <v>6.3585000000000003</v>
      </c>
      <c r="J463">
        <v>20.285299999999999</v>
      </c>
      <c r="K463">
        <v>12.6836</v>
      </c>
    </row>
    <row r="464" spans="1:11" x14ac:dyDescent="0.2">
      <c r="A464" s="1">
        <v>43746</v>
      </c>
      <c r="B464">
        <v>274.45999999999998</v>
      </c>
      <c r="C464">
        <v>273.02999999999997</v>
      </c>
      <c r="D464">
        <v>52.323599999999999</v>
      </c>
      <c r="E464">
        <v>30.058499999999999</v>
      </c>
      <c r="F464">
        <v>-2.4306999999999999</v>
      </c>
      <c r="G464">
        <v>86.492000000000004</v>
      </c>
      <c r="H464" t="s">
        <v>16</v>
      </c>
      <c r="I464">
        <v>6.2718999999999996</v>
      </c>
      <c r="J464">
        <v>20.285299999999999</v>
      </c>
      <c r="K464">
        <v>12.6836</v>
      </c>
    </row>
    <row r="465" spans="1:11" x14ac:dyDescent="0.2">
      <c r="A465" s="1">
        <v>43747</v>
      </c>
      <c r="B465">
        <v>270.72000000000003</v>
      </c>
      <c r="C465">
        <v>270.02</v>
      </c>
      <c r="D465">
        <v>52.323599999999999</v>
      </c>
      <c r="E465">
        <v>30.058499999999999</v>
      </c>
      <c r="F465">
        <v>-2.4596</v>
      </c>
      <c r="G465">
        <v>85.472800000000007</v>
      </c>
      <c r="H465" t="s">
        <v>16</v>
      </c>
      <c r="I465">
        <v>6.1980000000000004</v>
      </c>
      <c r="J465">
        <v>20.285299999999999</v>
      </c>
      <c r="K465">
        <v>12.6836</v>
      </c>
    </row>
    <row r="466" spans="1:11" x14ac:dyDescent="0.2">
      <c r="A466" s="1">
        <v>43748</v>
      </c>
      <c r="B466">
        <v>267.52999999999997</v>
      </c>
      <c r="C466">
        <v>265.97000000000003</v>
      </c>
      <c r="D466">
        <v>52.323599999999999</v>
      </c>
      <c r="E466">
        <v>30.058499999999999</v>
      </c>
      <c r="F466">
        <v>-2.3460999999999999</v>
      </c>
      <c r="G466">
        <v>89.610200000000006</v>
      </c>
      <c r="H466" t="s">
        <v>16</v>
      </c>
      <c r="I466">
        <v>6.4980000000000002</v>
      </c>
      <c r="J466">
        <v>20.285299999999999</v>
      </c>
      <c r="K466">
        <v>12.6836</v>
      </c>
    </row>
    <row r="467" spans="1:11" x14ac:dyDescent="0.2">
      <c r="A467" s="1">
        <v>43749</v>
      </c>
      <c r="B467">
        <v>280.48</v>
      </c>
      <c r="C467">
        <v>284.8</v>
      </c>
      <c r="D467">
        <v>52.323599999999999</v>
      </c>
      <c r="E467">
        <v>30.058499999999999</v>
      </c>
      <c r="F467">
        <v>-2.3258000000000001</v>
      </c>
      <c r="G467">
        <v>90.393000000000001</v>
      </c>
      <c r="H467" t="s">
        <v>16</v>
      </c>
      <c r="I467">
        <v>6.5548000000000002</v>
      </c>
      <c r="J467">
        <v>20.285299999999999</v>
      </c>
      <c r="K467">
        <v>12.6836</v>
      </c>
    </row>
    <row r="468" spans="1:11" x14ac:dyDescent="0.2">
      <c r="A468" s="1">
        <v>43752</v>
      </c>
      <c r="B468">
        <v>282.93</v>
      </c>
      <c r="C468">
        <v>283.93</v>
      </c>
      <c r="D468">
        <v>52.323599999999999</v>
      </c>
      <c r="E468">
        <v>30.058499999999999</v>
      </c>
      <c r="F468">
        <v>-2.3046000000000002</v>
      </c>
      <c r="G468">
        <v>91.223600000000005</v>
      </c>
      <c r="H468" t="s">
        <v>16</v>
      </c>
      <c r="I468">
        <v>6.6150000000000002</v>
      </c>
      <c r="J468">
        <v>20.285299999999999</v>
      </c>
      <c r="K468">
        <v>12.6836</v>
      </c>
    </row>
    <row r="469" spans="1:11" x14ac:dyDescent="0.2">
      <c r="A469" s="1">
        <v>43753</v>
      </c>
      <c r="B469">
        <v>285.52999999999997</v>
      </c>
      <c r="C469">
        <v>283.82</v>
      </c>
      <c r="D469">
        <v>52.323599999999999</v>
      </c>
      <c r="E469">
        <v>30.058499999999999</v>
      </c>
      <c r="F469">
        <v>-2.3149999999999999</v>
      </c>
      <c r="G469">
        <v>90.814700000000002</v>
      </c>
      <c r="H469" t="s">
        <v>16</v>
      </c>
      <c r="I469">
        <v>6.5853999999999999</v>
      </c>
      <c r="J469">
        <v>20.285299999999999</v>
      </c>
      <c r="K469">
        <v>12.6836</v>
      </c>
    </row>
    <row r="470" spans="1:11" x14ac:dyDescent="0.2">
      <c r="A470" s="1">
        <v>43754</v>
      </c>
      <c r="B470">
        <v>284.25</v>
      </c>
      <c r="C470">
        <v>283.12</v>
      </c>
      <c r="D470">
        <v>52.323599999999999</v>
      </c>
      <c r="E470">
        <v>30.058499999999999</v>
      </c>
      <c r="F470">
        <v>-2.2985000000000002</v>
      </c>
      <c r="G470">
        <v>91.463300000000004</v>
      </c>
      <c r="H470" t="s">
        <v>16</v>
      </c>
      <c r="I470">
        <v>6.6323999999999996</v>
      </c>
      <c r="J470">
        <v>20.285299999999999</v>
      </c>
      <c r="K470">
        <v>12.6836</v>
      </c>
    </row>
    <row r="471" spans="1:11" x14ac:dyDescent="0.2">
      <c r="A471" s="1">
        <v>43755</v>
      </c>
      <c r="B471">
        <v>286.27999999999997</v>
      </c>
      <c r="C471">
        <v>304.49</v>
      </c>
      <c r="D471">
        <v>52.323599999999999</v>
      </c>
      <c r="E471">
        <v>30.058499999999999</v>
      </c>
      <c r="F471">
        <v>-2.2431999999999999</v>
      </c>
      <c r="G471">
        <v>93.721999999999994</v>
      </c>
      <c r="H471" t="s">
        <v>16</v>
      </c>
      <c r="I471">
        <v>6.7961999999999998</v>
      </c>
      <c r="J471">
        <v>20.285299999999999</v>
      </c>
      <c r="K471">
        <v>12.6836</v>
      </c>
    </row>
    <row r="472" spans="1:11" x14ac:dyDescent="0.2">
      <c r="A472" s="1">
        <v>43756</v>
      </c>
      <c r="B472">
        <v>293.35000000000002</v>
      </c>
      <c r="C472">
        <v>289.36</v>
      </c>
      <c r="D472">
        <v>52.323599999999999</v>
      </c>
      <c r="E472">
        <v>30.058499999999999</v>
      </c>
      <c r="F472">
        <v>-2.3902000000000001</v>
      </c>
      <c r="G472">
        <v>87.955299999999994</v>
      </c>
      <c r="H472" t="s">
        <v>16</v>
      </c>
      <c r="I472">
        <v>6.3780000000000001</v>
      </c>
      <c r="J472">
        <v>20.285299999999999</v>
      </c>
      <c r="K472">
        <v>12.6836</v>
      </c>
    </row>
    <row r="473" spans="1:11" x14ac:dyDescent="0.2">
      <c r="A473" s="1">
        <v>43759</v>
      </c>
      <c r="B473">
        <v>275.3</v>
      </c>
      <c r="C473">
        <v>272.89</v>
      </c>
      <c r="D473">
        <v>52.323599999999999</v>
      </c>
      <c r="E473">
        <v>30.058499999999999</v>
      </c>
      <c r="F473">
        <v>-2.3666</v>
      </c>
      <c r="G473">
        <v>88.8339</v>
      </c>
      <c r="H473" t="s">
        <v>16</v>
      </c>
      <c r="I473">
        <v>6.4417</v>
      </c>
      <c r="J473">
        <v>20.285299999999999</v>
      </c>
      <c r="K473">
        <v>12.6836</v>
      </c>
    </row>
    <row r="474" spans="1:11" x14ac:dyDescent="0.2">
      <c r="A474" s="1">
        <v>43760</v>
      </c>
      <c r="B474">
        <v>278.05</v>
      </c>
      <c r="C474">
        <v>271.15899999999999</v>
      </c>
      <c r="D474">
        <v>52.323599999999999</v>
      </c>
      <c r="E474">
        <v>30.058499999999999</v>
      </c>
      <c r="F474">
        <v>-2.4674</v>
      </c>
      <c r="G474">
        <v>85.204499999999996</v>
      </c>
      <c r="H474" t="s">
        <v>16</v>
      </c>
      <c r="I474">
        <v>6.1784999999999997</v>
      </c>
      <c r="J474">
        <v>20.285299999999999</v>
      </c>
      <c r="K474">
        <v>12.6836</v>
      </c>
    </row>
    <row r="475" spans="1:11" x14ac:dyDescent="0.2">
      <c r="A475" s="1">
        <v>43761</v>
      </c>
      <c r="B475">
        <v>266.69</v>
      </c>
      <c r="C475">
        <v>268.06</v>
      </c>
      <c r="D475">
        <v>52.323599999999999</v>
      </c>
      <c r="E475">
        <v>30.058499999999999</v>
      </c>
      <c r="F475">
        <v>-2.4257</v>
      </c>
      <c r="G475">
        <v>86.667699999999996</v>
      </c>
      <c r="H475" t="s">
        <v>16</v>
      </c>
      <c r="I475">
        <v>6.2846000000000002</v>
      </c>
      <c r="J475">
        <v>20.285299999999999</v>
      </c>
      <c r="K475">
        <v>12.6836</v>
      </c>
    </row>
    <row r="476" spans="1:11" x14ac:dyDescent="0.2">
      <c r="A476" s="1">
        <v>43762</v>
      </c>
      <c r="B476">
        <v>271.27</v>
      </c>
      <c r="C476">
        <v>271.81</v>
      </c>
      <c r="D476">
        <v>52.323599999999999</v>
      </c>
      <c r="E476">
        <v>30.058499999999999</v>
      </c>
      <c r="F476">
        <v>-2.4237000000000002</v>
      </c>
      <c r="G476">
        <v>86.741200000000006</v>
      </c>
      <c r="H476" t="s">
        <v>16</v>
      </c>
      <c r="I476">
        <v>6.29</v>
      </c>
      <c r="J476">
        <v>20.285299999999999</v>
      </c>
      <c r="K476">
        <v>12.6836</v>
      </c>
    </row>
    <row r="477" spans="1:11" x14ac:dyDescent="0.2">
      <c r="A477" s="1">
        <v>43763</v>
      </c>
      <c r="B477">
        <v>271.5</v>
      </c>
      <c r="C477">
        <v>270.68</v>
      </c>
      <c r="D477">
        <v>52.323599999999999</v>
      </c>
      <c r="E477">
        <v>30.058499999999999</v>
      </c>
      <c r="F477">
        <v>-2.3771</v>
      </c>
      <c r="G477">
        <v>88.440899999999999</v>
      </c>
      <c r="H477" t="s">
        <v>16</v>
      </c>
      <c r="I477">
        <v>6.4131999999999998</v>
      </c>
      <c r="J477">
        <v>20.285299999999999</v>
      </c>
      <c r="K477">
        <v>12.6836</v>
      </c>
    </row>
    <row r="478" spans="1:11" x14ac:dyDescent="0.2">
      <c r="A478" s="1">
        <v>43766</v>
      </c>
      <c r="B478">
        <v>276.82</v>
      </c>
      <c r="C478">
        <v>278.05</v>
      </c>
      <c r="D478">
        <v>52.323599999999999</v>
      </c>
      <c r="E478">
        <v>30.058499999999999</v>
      </c>
      <c r="F478">
        <v>-2.3346</v>
      </c>
      <c r="G478">
        <v>90.051100000000005</v>
      </c>
      <c r="H478" t="s">
        <v>16</v>
      </c>
      <c r="I478">
        <v>6.53</v>
      </c>
      <c r="J478">
        <v>20.285299999999999</v>
      </c>
      <c r="K478">
        <v>12.6836</v>
      </c>
    </row>
    <row r="479" spans="1:11" x14ac:dyDescent="0.2">
      <c r="A479" s="1">
        <v>43767</v>
      </c>
      <c r="B479">
        <v>281.86</v>
      </c>
      <c r="C479">
        <v>281.87</v>
      </c>
      <c r="D479">
        <v>52.323599999999999</v>
      </c>
      <c r="E479">
        <v>30.058499999999999</v>
      </c>
      <c r="F479">
        <v>-2.34</v>
      </c>
      <c r="G479">
        <v>89.843500000000006</v>
      </c>
      <c r="H479" t="s">
        <v>16</v>
      </c>
      <c r="I479">
        <v>6.5148999999999999</v>
      </c>
      <c r="J479">
        <v>20.285299999999999</v>
      </c>
      <c r="K479">
        <v>12.6836</v>
      </c>
    </row>
    <row r="480" spans="1:11" x14ac:dyDescent="0.2">
      <c r="A480" s="1">
        <v>43768</v>
      </c>
      <c r="B480">
        <v>281.20999999999998</v>
      </c>
      <c r="C480">
        <v>284.33999999999997</v>
      </c>
      <c r="D480">
        <v>52.323599999999999</v>
      </c>
      <c r="E480">
        <v>30.058499999999999</v>
      </c>
      <c r="F480">
        <v>-2.2578</v>
      </c>
      <c r="G480">
        <v>93.114999999999995</v>
      </c>
      <c r="H480" t="s">
        <v>16</v>
      </c>
      <c r="I480">
        <v>6.7522000000000002</v>
      </c>
      <c r="J480">
        <v>20.285299999999999</v>
      </c>
      <c r="K480">
        <v>12.6836</v>
      </c>
    </row>
    <row r="481" spans="1:11" x14ac:dyDescent="0.2">
      <c r="A481" s="1">
        <v>43769</v>
      </c>
      <c r="B481">
        <v>291.45</v>
      </c>
      <c r="C481">
        <v>291</v>
      </c>
      <c r="D481">
        <v>52.323599999999999</v>
      </c>
      <c r="E481">
        <v>30.058499999999999</v>
      </c>
      <c r="F481">
        <v>-2.2894999999999999</v>
      </c>
      <c r="G481">
        <v>91.824299999999994</v>
      </c>
      <c r="H481" t="s">
        <v>16</v>
      </c>
      <c r="I481">
        <v>6.6585999999999999</v>
      </c>
      <c r="J481">
        <v>20.285299999999999</v>
      </c>
      <c r="K481">
        <v>12.6836</v>
      </c>
    </row>
    <row r="482" spans="1:11" x14ac:dyDescent="0.2">
      <c r="A482" s="1">
        <v>43770</v>
      </c>
      <c r="B482">
        <v>287.41000000000003</v>
      </c>
      <c r="C482">
        <v>288.7</v>
      </c>
      <c r="D482">
        <v>52.323599999999999</v>
      </c>
      <c r="E482">
        <v>30.058499999999999</v>
      </c>
      <c r="F482">
        <v>-2.2942999999999998</v>
      </c>
      <c r="G482">
        <v>91.632599999999996</v>
      </c>
      <c r="H482" t="s">
        <v>16</v>
      </c>
      <c r="I482">
        <v>6.6447000000000003</v>
      </c>
      <c r="J482">
        <v>20.285299999999999</v>
      </c>
      <c r="K482">
        <v>12.6836</v>
      </c>
    </row>
    <row r="483" spans="1:11" x14ac:dyDescent="0.2">
      <c r="A483" s="1">
        <v>43773</v>
      </c>
      <c r="B483">
        <v>286.81</v>
      </c>
      <c r="C483">
        <v>288</v>
      </c>
      <c r="D483">
        <v>52.323599999999999</v>
      </c>
      <c r="E483">
        <v>30.058499999999999</v>
      </c>
      <c r="F483">
        <v>-2.2469000000000001</v>
      </c>
      <c r="G483">
        <v>93.5655</v>
      </c>
      <c r="H483" t="s">
        <v>16</v>
      </c>
      <c r="I483">
        <v>6.7847999999999997</v>
      </c>
      <c r="J483">
        <v>20.285299999999999</v>
      </c>
      <c r="K483">
        <v>12.6836</v>
      </c>
    </row>
    <row r="484" spans="1:11" x14ac:dyDescent="0.2">
      <c r="A484" s="1">
        <v>43774</v>
      </c>
      <c r="B484">
        <v>292.86</v>
      </c>
      <c r="C484">
        <v>289.99</v>
      </c>
      <c r="D484">
        <v>52.323599999999999</v>
      </c>
      <c r="E484">
        <v>30.058499999999999</v>
      </c>
      <c r="F484">
        <v>-2.2846000000000002</v>
      </c>
      <c r="G484">
        <v>92.022400000000005</v>
      </c>
      <c r="H484" t="s">
        <v>16</v>
      </c>
      <c r="I484">
        <v>6.6729000000000003</v>
      </c>
      <c r="J484">
        <v>20.285299999999999</v>
      </c>
      <c r="K484">
        <v>12.6836</v>
      </c>
    </row>
    <row r="485" spans="1:11" x14ac:dyDescent="0.2">
      <c r="A485" s="1">
        <v>43775</v>
      </c>
      <c r="B485">
        <v>288.02999999999997</v>
      </c>
      <c r="C485">
        <v>288.19</v>
      </c>
      <c r="D485">
        <v>52.323599999999999</v>
      </c>
      <c r="E485">
        <v>30.058499999999999</v>
      </c>
      <c r="F485">
        <v>-2.2801999999999998</v>
      </c>
      <c r="G485">
        <v>92.201300000000003</v>
      </c>
      <c r="H485" t="s">
        <v>16</v>
      </c>
      <c r="I485">
        <v>6.6859000000000002</v>
      </c>
      <c r="J485">
        <v>20.285299999999999</v>
      </c>
      <c r="K485">
        <v>12.6836</v>
      </c>
    </row>
    <row r="486" spans="1:11" x14ac:dyDescent="0.2">
      <c r="A486" s="1">
        <v>43776</v>
      </c>
      <c r="B486">
        <v>288.58999999999997</v>
      </c>
      <c r="C486">
        <v>290.7</v>
      </c>
      <c r="D486">
        <v>52.323599999999999</v>
      </c>
      <c r="E486">
        <v>30.058499999999999</v>
      </c>
      <c r="F486">
        <v>-2.2724000000000002</v>
      </c>
      <c r="G486">
        <v>92.514399999999995</v>
      </c>
      <c r="H486" t="s">
        <v>16</v>
      </c>
      <c r="I486">
        <v>6.7085999999999997</v>
      </c>
      <c r="J486">
        <v>20.285299999999999</v>
      </c>
      <c r="K486">
        <v>12.6836</v>
      </c>
    </row>
    <row r="487" spans="1:11" x14ac:dyDescent="0.2">
      <c r="A487" s="1">
        <v>43777</v>
      </c>
      <c r="B487">
        <v>289.57</v>
      </c>
      <c r="C487">
        <v>288.73</v>
      </c>
      <c r="D487">
        <v>52.323599999999999</v>
      </c>
      <c r="E487">
        <v>30.058499999999999</v>
      </c>
      <c r="F487">
        <v>-2.2568000000000001</v>
      </c>
      <c r="G487">
        <v>93.153400000000005</v>
      </c>
      <c r="H487" t="s">
        <v>16</v>
      </c>
      <c r="I487">
        <v>6.7549000000000001</v>
      </c>
      <c r="J487">
        <v>20.285299999999999</v>
      </c>
      <c r="K487">
        <v>12.6836</v>
      </c>
    </row>
    <row r="488" spans="1:11" x14ac:dyDescent="0.2">
      <c r="A488" s="1">
        <v>43780</v>
      </c>
      <c r="B488">
        <v>291.57</v>
      </c>
      <c r="C488">
        <v>289.16000000000003</v>
      </c>
      <c r="D488">
        <v>52.323599999999999</v>
      </c>
      <c r="E488">
        <v>30.058499999999999</v>
      </c>
      <c r="F488">
        <v>-2.2368000000000001</v>
      </c>
      <c r="G488">
        <v>93.987200000000001</v>
      </c>
      <c r="H488" t="s">
        <v>16</v>
      </c>
      <c r="I488">
        <v>6.8154000000000003</v>
      </c>
      <c r="J488">
        <v>20.285299999999999</v>
      </c>
      <c r="K488">
        <v>12.6836</v>
      </c>
    </row>
    <row r="489" spans="1:11" x14ac:dyDescent="0.2">
      <c r="A489" s="1">
        <v>43781</v>
      </c>
      <c r="B489">
        <v>294.18</v>
      </c>
      <c r="C489">
        <v>295.32</v>
      </c>
      <c r="D489">
        <v>52.323599999999999</v>
      </c>
      <c r="E489">
        <v>30.058499999999999</v>
      </c>
      <c r="F489">
        <v>-2.2534000000000001</v>
      </c>
      <c r="G489">
        <v>93.293899999999994</v>
      </c>
      <c r="H489" t="s">
        <v>16</v>
      </c>
      <c r="I489">
        <v>6.7651000000000003</v>
      </c>
      <c r="J489">
        <v>20.285299999999999</v>
      </c>
      <c r="K489">
        <v>12.6836</v>
      </c>
    </row>
    <row r="490" spans="1:11" x14ac:dyDescent="0.2">
      <c r="A490" s="1">
        <v>43782</v>
      </c>
      <c r="B490">
        <v>292.01</v>
      </c>
      <c r="C490">
        <v>291.02999999999997</v>
      </c>
      <c r="D490">
        <v>52.323599999999999</v>
      </c>
      <c r="E490">
        <v>30.058499999999999</v>
      </c>
      <c r="F490">
        <v>-2.3243</v>
      </c>
      <c r="G490">
        <v>90.450500000000005</v>
      </c>
      <c r="H490" t="s">
        <v>16</v>
      </c>
      <c r="I490">
        <v>6.5589000000000004</v>
      </c>
      <c r="J490">
        <v>20.285299999999999</v>
      </c>
      <c r="K490">
        <v>12.6836</v>
      </c>
    </row>
    <row r="491" spans="1:11" x14ac:dyDescent="0.2">
      <c r="A491" s="1">
        <v>43783</v>
      </c>
      <c r="B491">
        <v>283.11</v>
      </c>
      <c r="C491">
        <v>283.25</v>
      </c>
      <c r="D491">
        <v>52.323599999999999</v>
      </c>
      <c r="E491">
        <v>30.058499999999999</v>
      </c>
      <c r="F491">
        <v>-2.2719999999999998</v>
      </c>
      <c r="G491">
        <v>92.5304</v>
      </c>
      <c r="H491" t="s">
        <v>16</v>
      </c>
      <c r="I491">
        <v>6.7098000000000004</v>
      </c>
      <c r="J491">
        <v>20.285299999999999</v>
      </c>
      <c r="K491">
        <v>12.6836</v>
      </c>
    </row>
    <row r="492" spans="1:11" x14ac:dyDescent="0.2">
      <c r="A492" s="1">
        <v>43784</v>
      </c>
      <c r="B492">
        <v>289.62</v>
      </c>
      <c r="C492">
        <v>290.58999999999997</v>
      </c>
      <c r="D492">
        <v>52.323599999999999</v>
      </c>
      <c r="E492">
        <v>30.058499999999999</v>
      </c>
      <c r="F492">
        <v>-2.2303999999999999</v>
      </c>
      <c r="G492">
        <v>94.258799999999994</v>
      </c>
      <c r="H492" t="s">
        <v>16</v>
      </c>
      <c r="I492">
        <v>6.8350999999999997</v>
      </c>
      <c r="J492">
        <v>20.285299999999999</v>
      </c>
      <c r="K492">
        <v>12.6836</v>
      </c>
    </row>
    <row r="493" spans="1:11" x14ac:dyDescent="0.2">
      <c r="A493" s="1">
        <v>43787</v>
      </c>
      <c r="B493">
        <v>295.02999999999997</v>
      </c>
      <c r="C493">
        <v>296</v>
      </c>
      <c r="D493">
        <v>52.323599999999999</v>
      </c>
      <c r="E493">
        <v>30.058499999999999</v>
      </c>
      <c r="F493">
        <v>-2.1747999999999998</v>
      </c>
      <c r="G493">
        <v>96.667699999999996</v>
      </c>
      <c r="H493" t="s">
        <v>16</v>
      </c>
      <c r="I493">
        <v>7.0098000000000003</v>
      </c>
      <c r="J493">
        <v>20.285299999999999</v>
      </c>
      <c r="K493">
        <v>12.6836</v>
      </c>
    </row>
    <row r="494" spans="1:11" x14ac:dyDescent="0.2">
      <c r="A494" s="1">
        <v>43788</v>
      </c>
      <c r="B494">
        <v>302.57</v>
      </c>
      <c r="C494">
        <v>304.01</v>
      </c>
      <c r="D494">
        <v>52.323599999999999</v>
      </c>
      <c r="E494">
        <v>30.058499999999999</v>
      </c>
      <c r="F494">
        <v>-2.1745999999999999</v>
      </c>
      <c r="G494">
        <v>96.677300000000002</v>
      </c>
      <c r="H494" t="s">
        <v>16</v>
      </c>
      <c r="I494">
        <v>7.0105000000000004</v>
      </c>
      <c r="J494">
        <v>20.285299999999999</v>
      </c>
      <c r="K494">
        <v>12.6836</v>
      </c>
    </row>
    <row r="495" spans="1:11" x14ac:dyDescent="0.2">
      <c r="A495" s="1">
        <v>43789</v>
      </c>
      <c r="B495">
        <v>302.60000000000002</v>
      </c>
      <c r="C495">
        <v>301.01</v>
      </c>
      <c r="D495">
        <v>52.323599999999999</v>
      </c>
      <c r="E495">
        <v>30.058499999999999</v>
      </c>
      <c r="F495">
        <v>-2.1562999999999999</v>
      </c>
      <c r="G495">
        <v>97.495199999999997</v>
      </c>
      <c r="H495" t="s">
        <v>16</v>
      </c>
      <c r="I495">
        <v>7.0697999999999999</v>
      </c>
      <c r="J495">
        <v>20.285299999999999</v>
      </c>
      <c r="K495">
        <v>12.6836</v>
      </c>
    </row>
    <row r="496" spans="1:11" x14ac:dyDescent="0.2">
      <c r="A496" s="1">
        <v>43790</v>
      </c>
      <c r="B496">
        <v>305.16000000000003</v>
      </c>
      <c r="C496">
        <v>306</v>
      </c>
      <c r="D496">
        <v>52.323599999999999</v>
      </c>
      <c r="E496">
        <v>30.058499999999999</v>
      </c>
      <c r="F496">
        <v>-2.1112000000000002</v>
      </c>
      <c r="G496">
        <v>99.581500000000005</v>
      </c>
      <c r="H496" t="s">
        <v>16</v>
      </c>
      <c r="I496">
        <v>7.2210999999999999</v>
      </c>
      <c r="J496">
        <v>20.285299999999999</v>
      </c>
      <c r="K496">
        <v>12.6836</v>
      </c>
    </row>
    <row r="497" spans="1:11" x14ac:dyDescent="0.2">
      <c r="A497" s="1">
        <v>43791</v>
      </c>
      <c r="B497">
        <v>311.69</v>
      </c>
      <c r="C497">
        <v>309.10000000000002</v>
      </c>
      <c r="D497">
        <v>52.323599999999999</v>
      </c>
      <c r="E497">
        <v>30.058499999999999</v>
      </c>
      <c r="F497">
        <v>-2.1194000000000002</v>
      </c>
      <c r="G497">
        <v>99.194900000000004</v>
      </c>
      <c r="H497" t="s">
        <v>16</v>
      </c>
      <c r="I497">
        <v>7.1929999999999996</v>
      </c>
      <c r="J497">
        <v>20.285299999999999</v>
      </c>
      <c r="K497">
        <v>12.6836</v>
      </c>
    </row>
    <row r="498" spans="1:11" x14ac:dyDescent="0.2">
      <c r="A498" s="1">
        <v>43794</v>
      </c>
      <c r="B498">
        <v>310.48</v>
      </c>
      <c r="C498">
        <v>308.83</v>
      </c>
      <c r="D498">
        <v>52.323599999999999</v>
      </c>
      <c r="E498">
        <v>30.058499999999999</v>
      </c>
      <c r="F498">
        <v>-2.0853000000000002</v>
      </c>
      <c r="G498">
        <v>100.8147</v>
      </c>
      <c r="H498" t="s">
        <v>16</v>
      </c>
      <c r="I498">
        <v>7.3105000000000002</v>
      </c>
      <c r="J498">
        <v>20.285299999999999</v>
      </c>
      <c r="K498">
        <v>12.6836</v>
      </c>
    </row>
    <row r="499" spans="1:11" x14ac:dyDescent="0.2">
      <c r="A499" s="1">
        <v>43795</v>
      </c>
      <c r="B499">
        <v>315.55</v>
      </c>
      <c r="C499">
        <v>315</v>
      </c>
      <c r="D499">
        <v>52.323599999999999</v>
      </c>
      <c r="E499">
        <v>30.058499999999999</v>
      </c>
      <c r="F499">
        <v>-2.1057999999999999</v>
      </c>
      <c r="G499">
        <v>99.837100000000007</v>
      </c>
      <c r="H499" t="s">
        <v>16</v>
      </c>
      <c r="I499">
        <v>7.2396000000000003</v>
      </c>
      <c r="J499">
        <v>20.285299999999999</v>
      </c>
      <c r="K499">
        <v>12.6836</v>
      </c>
    </row>
    <row r="500" spans="1:11" x14ac:dyDescent="0.2">
      <c r="A500" s="1">
        <v>43796</v>
      </c>
      <c r="B500">
        <v>312.49</v>
      </c>
      <c r="C500">
        <v>313.93</v>
      </c>
      <c r="D500">
        <v>52.323599999999999</v>
      </c>
      <c r="E500">
        <v>30.058499999999999</v>
      </c>
      <c r="F500">
        <v>-2.0828000000000002</v>
      </c>
      <c r="G500">
        <v>100.9361</v>
      </c>
      <c r="H500" t="s">
        <v>16</v>
      </c>
      <c r="I500">
        <v>7.3193000000000001</v>
      </c>
      <c r="J500">
        <v>20.285299999999999</v>
      </c>
      <c r="K500">
        <v>12.6836</v>
      </c>
    </row>
    <row r="501" spans="1:11" x14ac:dyDescent="0.2">
      <c r="A501" s="1">
        <v>43797</v>
      </c>
      <c r="B501">
        <v>312.49</v>
      </c>
      <c r="C501">
        <v>313.93</v>
      </c>
      <c r="D501">
        <v>52.323599999999999</v>
      </c>
      <c r="E501">
        <v>30.058499999999999</v>
      </c>
      <c r="F501">
        <v>-2.0828000000000002</v>
      </c>
      <c r="G501">
        <v>100.9361</v>
      </c>
      <c r="H501" t="s">
        <v>16</v>
      </c>
      <c r="I501">
        <v>7.3193000000000001</v>
      </c>
      <c r="J501">
        <v>20.285299999999999</v>
      </c>
      <c r="K501">
        <v>12.6836</v>
      </c>
    </row>
    <row r="502" spans="1:11" x14ac:dyDescent="0.2">
      <c r="A502" s="1">
        <v>43798</v>
      </c>
      <c r="B502">
        <v>315.93</v>
      </c>
      <c r="C502">
        <v>315.77999999999997</v>
      </c>
      <c r="D502">
        <v>52.323599999999999</v>
      </c>
      <c r="E502">
        <v>30.058499999999999</v>
      </c>
      <c r="F502">
        <v>-2.0912000000000002</v>
      </c>
      <c r="G502">
        <v>100.5304</v>
      </c>
      <c r="H502" t="s">
        <v>16</v>
      </c>
      <c r="I502">
        <v>7.2899000000000003</v>
      </c>
      <c r="J502">
        <v>20.285299999999999</v>
      </c>
      <c r="K502">
        <v>12.6836</v>
      </c>
    </row>
    <row r="503" spans="1:11" x14ac:dyDescent="0.2">
      <c r="A503" s="1">
        <v>43801</v>
      </c>
      <c r="B503">
        <v>314.66000000000003</v>
      </c>
      <c r="C503">
        <v>314.39</v>
      </c>
      <c r="D503">
        <v>52.323599999999999</v>
      </c>
      <c r="E503">
        <v>30.058499999999999</v>
      </c>
      <c r="F503">
        <v>-2.1227</v>
      </c>
      <c r="G503">
        <v>99.038300000000007</v>
      </c>
      <c r="H503" t="s">
        <v>16</v>
      </c>
      <c r="I503">
        <v>7.1817000000000002</v>
      </c>
      <c r="J503">
        <v>20.285299999999999</v>
      </c>
      <c r="K503">
        <v>12.6836</v>
      </c>
    </row>
    <row r="504" spans="1:11" x14ac:dyDescent="0.2">
      <c r="A504" s="1">
        <v>43802</v>
      </c>
      <c r="B504">
        <v>309.99</v>
      </c>
      <c r="C504">
        <v>302.22000000000003</v>
      </c>
      <c r="D504">
        <v>52.323599999999999</v>
      </c>
      <c r="E504">
        <v>30.058499999999999</v>
      </c>
      <c r="F504">
        <v>-2.1493000000000002</v>
      </c>
      <c r="G504">
        <v>97.814700000000002</v>
      </c>
      <c r="H504" t="s">
        <v>16</v>
      </c>
      <c r="I504">
        <v>7.093</v>
      </c>
      <c r="J504">
        <v>20.285299999999999</v>
      </c>
      <c r="K504">
        <v>12.6836</v>
      </c>
    </row>
    <row r="505" spans="1:11" x14ac:dyDescent="0.2">
      <c r="A505" s="1">
        <v>43803</v>
      </c>
      <c r="B505">
        <v>306.16000000000003</v>
      </c>
      <c r="C505">
        <v>308.43</v>
      </c>
      <c r="D505">
        <v>52.323599999999999</v>
      </c>
      <c r="E505">
        <v>30.058499999999999</v>
      </c>
      <c r="F505">
        <v>-2.1623000000000001</v>
      </c>
      <c r="G505">
        <v>97.226799999999997</v>
      </c>
      <c r="H505" t="s">
        <v>16</v>
      </c>
      <c r="I505">
        <v>7.0503</v>
      </c>
      <c r="J505">
        <v>20.285299999999999</v>
      </c>
      <c r="K505">
        <v>12.6836</v>
      </c>
    </row>
    <row r="506" spans="1:11" x14ac:dyDescent="0.2">
      <c r="A506" s="1">
        <v>43804</v>
      </c>
      <c r="B506">
        <v>304.32</v>
      </c>
      <c r="C506">
        <v>305.27</v>
      </c>
      <c r="D506">
        <v>52.323599999999999</v>
      </c>
      <c r="E506">
        <v>30.058499999999999</v>
      </c>
      <c r="F506">
        <v>-2.1726999999999999</v>
      </c>
      <c r="G506">
        <v>96.760400000000004</v>
      </c>
      <c r="H506" t="s">
        <v>16</v>
      </c>
      <c r="I506">
        <v>7.0164999999999997</v>
      </c>
      <c r="J506">
        <v>20.285299999999999</v>
      </c>
      <c r="K506">
        <v>12.6836</v>
      </c>
    </row>
    <row r="507" spans="1:11" x14ac:dyDescent="0.2">
      <c r="A507" s="1">
        <v>43805</v>
      </c>
      <c r="B507">
        <v>302.86</v>
      </c>
      <c r="C507">
        <v>304.7</v>
      </c>
      <c r="D507">
        <v>52.323599999999999</v>
      </c>
      <c r="E507">
        <v>30.058499999999999</v>
      </c>
      <c r="F507">
        <v>-2.141</v>
      </c>
      <c r="G507">
        <v>98.194900000000004</v>
      </c>
      <c r="H507" t="s">
        <v>16</v>
      </c>
      <c r="I507">
        <v>7.1204999999999998</v>
      </c>
      <c r="J507">
        <v>20.285299999999999</v>
      </c>
      <c r="K507">
        <v>12.6836</v>
      </c>
    </row>
    <row r="508" spans="1:11" x14ac:dyDescent="0.2">
      <c r="A508" s="1">
        <v>43808</v>
      </c>
      <c r="B508">
        <v>307.35000000000002</v>
      </c>
      <c r="C508">
        <v>307.35000000000002</v>
      </c>
      <c r="D508">
        <v>52.323599999999999</v>
      </c>
      <c r="E508">
        <v>30.058499999999999</v>
      </c>
      <c r="F508">
        <v>-2.1753</v>
      </c>
      <c r="G508">
        <v>96.645399999999995</v>
      </c>
      <c r="H508" t="s">
        <v>16</v>
      </c>
      <c r="I508">
        <v>7.0082000000000004</v>
      </c>
      <c r="J508">
        <v>20.285299999999999</v>
      </c>
      <c r="K508">
        <v>12.6836</v>
      </c>
    </row>
    <row r="509" spans="1:11" x14ac:dyDescent="0.2">
      <c r="A509" s="1">
        <v>43809</v>
      </c>
      <c r="B509">
        <v>302.5</v>
      </c>
      <c r="C509">
        <v>296.12</v>
      </c>
      <c r="D509">
        <v>52.323599999999999</v>
      </c>
      <c r="E509">
        <v>30.058499999999999</v>
      </c>
      <c r="F509">
        <v>-2.2448999999999999</v>
      </c>
      <c r="G509">
        <v>93.648600000000002</v>
      </c>
      <c r="H509" t="s">
        <v>16</v>
      </c>
      <c r="I509">
        <v>6.7908999999999997</v>
      </c>
      <c r="J509">
        <v>20.285299999999999</v>
      </c>
      <c r="K509">
        <v>12.6836</v>
      </c>
    </row>
    <row r="510" spans="1:11" x14ac:dyDescent="0.2">
      <c r="A510" s="1">
        <v>43810</v>
      </c>
      <c r="B510">
        <v>293.12</v>
      </c>
      <c r="C510">
        <v>294.49</v>
      </c>
      <c r="D510">
        <v>52.323599999999999</v>
      </c>
      <c r="E510">
        <v>30.058499999999999</v>
      </c>
      <c r="F510">
        <v>-2.2012999999999998</v>
      </c>
      <c r="G510">
        <v>95.504800000000003</v>
      </c>
      <c r="H510" t="s">
        <v>16</v>
      </c>
      <c r="I510">
        <v>6.9255000000000004</v>
      </c>
      <c r="J510">
        <v>20.285299999999999</v>
      </c>
      <c r="K510">
        <v>12.6836</v>
      </c>
    </row>
    <row r="511" spans="1:11" x14ac:dyDescent="0.2">
      <c r="A511" s="1">
        <v>43811</v>
      </c>
      <c r="B511">
        <v>298.93</v>
      </c>
      <c r="C511">
        <v>295.67</v>
      </c>
      <c r="D511">
        <v>52.323599999999999</v>
      </c>
      <c r="E511">
        <v>30.058499999999999</v>
      </c>
      <c r="F511">
        <v>-2.2048999999999999</v>
      </c>
      <c r="G511">
        <v>95.348200000000006</v>
      </c>
      <c r="H511" t="s">
        <v>16</v>
      </c>
      <c r="I511">
        <v>6.9141000000000004</v>
      </c>
      <c r="J511">
        <v>20.285299999999999</v>
      </c>
      <c r="K511">
        <v>12.6836</v>
      </c>
    </row>
    <row r="512" spans="1:11" x14ac:dyDescent="0.2">
      <c r="A512" s="1">
        <v>43812</v>
      </c>
      <c r="B512">
        <v>298.44</v>
      </c>
      <c r="C512">
        <v>298.5</v>
      </c>
      <c r="D512">
        <v>52.323599999999999</v>
      </c>
      <c r="E512">
        <v>30.058499999999999</v>
      </c>
      <c r="F512">
        <v>-2.2044999999999999</v>
      </c>
      <c r="G512">
        <v>95.367400000000004</v>
      </c>
      <c r="H512" t="s">
        <v>16</v>
      </c>
      <c r="I512">
        <v>6.9154999999999998</v>
      </c>
      <c r="J512">
        <v>20.285299999999999</v>
      </c>
      <c r="K512">
        <v>12.6836</v>
      </c>
    </row>
    <row r="513" spans="1:11" x14ac:dyDescent="0.2">
      <c r="A513" s="1">
        <v>43815</v>
      </c>
      <c r="B513">
        <v>298.5</v>
      </c>
      <c r="C513">
        <v>300.85000000000002</v>
      </c>
      <c r="D513">
        <v>52.323599999999999</v>
      </c>
      <c r="E513">
        <v>30.058499999999999</v>
      </c>
      <c r="F513">
        <v>-2.1631</v>
      </c>
      <c r="G513">
        <v>97.191699999999997</v>
      </c>
      <c r="H513" t="s">
        <v>16</v>
      </c>
      <c r="I513">
        <v>7.0477999999999996</v>
      </c>
      <c r="J513">
        <v>20.285299999999999</v>
      </c>
      <c r="K513">
        <v>12.6836</v>
      </c>
    </row>
    <row r="514" spans="1:11" x14ac:dyDescent="0.2">
      <c r="A514" s="1">
        <v>43816</v>
      </c>
      <c r="B514">
        <v>304.20999999999998</v>
      </c>
      <c r="C514">
        <v>307.36</v>
      </c>
      <c r="D514">
        <v>52.323599999999999</v>
      </c>
      <c r="E514">
        <v>30.058499999999999</v>
      </c>
      <c r="F514">
        <v>-2.0857999999999999</v>
      </c>
      <c r="G514">
        <v>100.7923</v>
      </c>
      <c r="H514" t="s">
        <v>16</v>
      </c>
      <c r="I514">
        <v>7.3089000000000004</v>
      </c>
      <c r="J514">
        <v>20.285299999999999</v>
      </c>
      <c r="K514">
        <v>12.6836</v>
      </c>
    </row>
    <row r="515" spans="1:11" x14ac:dyDescent="0.2">
      <c r="A515" s="1">
        <v>43817</v>
      </c>
      <c r="B515">
        <v>315.48</v>
      </c>
      <c r="C515">
        <v>316.26</v>
      </c>
      <c r="D515">
        <v>52.323599999999999</v>
      </c>
      <c r="E515">
        <v>30.058499999999999</v>
      </c>
      <c r="F515">
        <v>-2.0512000000000001</v>
      </c>
      <c r="G515">
        <v>102.492</v>
      </c>
      <c r="H515" t="s">
        <v>16</v>
      </c>
      <c r="I515">
        <v>7.4321000000000002</v>
      </c>
      <c r="J515">
        <v>20.285299999999999</v>
      </c>
      <c r="K515">
        <v>12.6836</v>
      </c>
    </row>
    <row r="516" spans="1:11" x14ac:dyDescent="0.2">
      <c r="A516" s="1">
        <v>43818</v>
      </c>
      <c r="B516">
        <v>320.8</v>
      </c>
      <c r="C516">
        <v>324.5</v>
      </c>
      <c r="D516">
        <v>52.323599999999999</v>
      </c>
      <c r="E516">
        <v>30.058499999999999</v>
      </c>
      <c r="F516">
        <v>-1.9806999999999999</v>
      </c>
      <c r="G516">
        <v>106.14060000000001</v>
      </c>
      <c r="H516" t="s">
        <v>16</v>
      </c>
      <c r="I516">
        <v>7.6966999999999999</v>
      </c>
      <c r="J516">
        <v>20.285299999999999</v>
      </c>
      <c r="K516">
        <v>12.6836</v>
      </c>
    </row>
    <row r="517" spans="1:11" x14ac:dyDescent="0.2">
      <c r="A517" s="1">
        <v>43819</v>
      </c>
      <c r="B517">
        <v>332.22</v>
      </c>
      <c r="C517">
        <v>335</v>
      </c>
      <c r="D517">
        <v>52.323599999999999</v>
      </c>
      <c r="E517">
        <v>30.058499999999999</v>
      </c>
      <c r="F517">
        <v>-1.9532</v>
      </c>
      <c r="G517">
        <v>107.6358</v>
      </c>
      <c r="H517" t="s">
        <v>16</v>
      </c>
      <c r="I517">
        <v>7.8051000000000004</v>
      </c>
      <c r="J517">
        <v>20.285299999999999</v>
      </c>
      <c r="K517">
        <v>12.6836</v>
      </c>
    </row>
    <row r="518" spans="1:11" x14ac:dyDescent="0.2">
      <c r="A518" s="1">
        <v>43822</v>
      </c>
      <c r="B518">
        <v>336.9</v>
      </c>
      <c r="C518">
        <v>337.76</v>
      </c>
      <c r="D518">
        <v>52.323599999999999</v>
      </c>
      <c r="E518">
        <v>30.058499999999999</v>
      </c>
      <c r="F518">
        <v>-1.9755</v>
      </c>
      <c r="G518">
        <v>106.4217</v>
      </c>
      <c r="H518" t="s">
        <v>16</v>
      </c>
      <c r="I518">
        <v>7.7171000000000003</v>
      </c>
      <c r="J518">
        <v>20.285299999999999</v>
      </c>
      <c r="K518">
        <v>12.6836</v>
      </c>
    </row>
    <row r="519" spans="1:11" x14ac:dyDescent="0.2">
      <c r="A519" s="1">
        <v>43823</v>
      </c>
      <c r="B519">
        <v>333.1</v>
      </c>
      <c r="C519">
        <v>334.01</v>
      </c>
      <c r="D519">
        <v>52.323599999999999</v>
      </c>
      <c r="E519">
        <v>30.058499999999999</v>
      </c>
      <c r="F519">
        <v>-1.9749000000000001</v>
      </c>
      <c r="G519">
        <v>106.4537</v>
      </c>
      <c r="H519" t="s">
        <v>16</v>
      </c>
      <c r="I519">
        <v>7.7194000000000003</v>
      </c>
      <c r="J519">
        <v>20.285299999999999</v>
      </c>
      <c r="K519">
        <v>12.6836</v>
      </c>
    </row>
    <row r="520" spans="1:11" x14ac:dyDescent="0.2">
      <c r="A520" s="1">
        <v>43824</v>
      </c>
      <c r="B520">
        <v>333.1</v>
      </c>
      <c r="C520">
        <v>334.01</v>
      </c>
      <c r="D520">
        <v>52.323599999999999</v>
      </c>
      <c r="E520">
        <v>30.058499999999999</v>
      </c>
      <c r="F520">
        <v>-1.9749000000000001</v>
      </c>
      <c r="G520">
        <v>106.4537</v>
      </c>
      <c r="H520" t="s">
        <v>16</v>
      </c>
      <c r="I520">
        <v>7.7194000000000003</v>
      </c>
      <c r="J520">
        <v>20.285299999999999</v>
      </c>
      <c r="K520">
        <v>12.6836</v>
      </c>
    </row>
    <row r="521" spans="1:11" x14ac:dyDescent="0.2">
      <c r="A521" s="1">
        <v>43825</v>
      </c>
      <c r="B521">
        <v>333.2</v>
      </c>
      <c r="C521">
        <v>334.6</v>
      </c>
      <c r="D521">
        <v>52.323599999999999</v>
      </c>
      <c r="E521">
        <v>30.058499999999999</v>
      </c>
      <c r="F521">
        <v>-1.9782999999999999</v>
      </c>
      <c r="G521">
        <v>106.27160000000001</v>
      </c>
      <c r="H521" t="s">
        <v>16</v>
      </c>
      <c r="I521">
        <v>7.7061999999999999</v>
      </c>
      <c r="J521">
        <v>20.285299999999999</v>
      </c>
      <c r="K521">
        <v>12.6836</v>
      </c>
    </row>
    <row r="522" spans="1:11" x14ac:dyDescent="0.2">
      <c r="A522" s="1">
        <v>43826</v>
      </c>
      <c r="B522">
        <v>332.63</v>
      </c>
      <c r="C522">
        <v>332.96</v>
      </c>
      <c r="D522">
        <v>52.323599999999999</v>
      </c>
      <c r="E522">
        <v>30.058499999999999</v>
      </c>
      <c r="F522">
        <v>-1.9995000000000001</v>
      </c>
      <c r="G522">
        <v>105.14060000000001</v>
      </c>
      <c r="H522" t="s">
        <v>16</v>
      </c>
      <c r="I522">
        <v>7.6242000000000001</v>
      </c>
      <c r="J522">
        <v>20.285299999999999</v>
      </c>
      <c r="K522">
        <v>12.6836</v>
      </c>
    </row>
    <row r="523" spans="1:11" x14ac:dyDescent="0.2">
      <c r="A523" s="1">
        <v>43829</v>
      </c>
      <c r="B523">
        <v>329.09</v>
      </c>
      <c r="C523">
        <v>329.08</v>
      </c>
      <c r="D523">
        <v>52.323599999999999</v>
      </c>
      <c r="E523">
        <v>30.058499999999999</v>
      </c>
      <c r="F523">
        <v>-2.0352999999999999</v>
      </c>
      <c r="G523">
        <v>103.29389999999999</v>
      </c>
      <c r="H523" t="s">
        <v>16</v>
      </c>
      <c r="I523">
        <v>7.4903000000000004</v>
      </c>
      <c r="J523">
        <v>20.285299999999999</v>
      </c>
      <c r="K523">
        <v>12.6836</v>
      </c>
    </row>
    <row r="524" spans="1:11" x14ac:dyDescent="0.2">
      <c r="A524" s="1">
        <v>43830</v>
      </c>
      <c r="B524">
        <v>323.31</v>
      </c>
      <c r="C524">
        <v>322</v>
      </c>
      <c r="D524">
        <v>57.606900000000003</v>
      </c>
      <c r="E524">
        <v>29.785799999999998</v>
      </c>
      <c r="F524">
        <v>-2.2155</v>
      </c>
      <c r="G524">
        <v>78.346199999999996</v>
      </c>
      <c r="H524" t="s">
        <v>16</v>
      </c>
      <c r="I524">
        <v>7.0285000000000002</v>
      </c>
      <c r="J524">
        <v>10.1753</v>
      </c>
      <c r="K524">
        <v>10.7357</v>
      </c>
    </row>
    <row r="525" spans="1:11" x14ac:dyDescent="0.2">
      <c r="A525" s="1">
        <v>43831</v>
      </c>
      <c r="B525">
        <v>323.31</v>
      </c>
      <c r="C525">
        <v>322</v>
      </c>
      <c r="D525">
        <v>57.606900000000003</v>
      </c>
      <c r="E525">
        <v>29.785799999999998</v>
      </c>
      <c r="F525">
        <v>-2.2155</v>
      </c>
      <c r="G525">
        <v>78.346199999999996</v>
      </c>
      <c r="H525" t="s">
        <v>16</v>
      </c>
      <c r="I525">
        <v>7.0285000000000002</v>
      </c>
      <c r="J525">
        <v>10.1753</v>
      </c>
      <c r="K525">
        <v>10.7357</v>
      </c>
    </row>
    <row r="526" spans="1:11" x14ac:dyDescent="0.2">
      <c r="A526" s="1">
        <v>43832</v>
      </c>
      <c r="B526">
        <v>323.57</v>
      </c>
      <c r="C526">
        <v>326.10000000000002</v>
      </c>
      <c r="D526">
        <v>57.606900000000003</v>
      </c>
      <c r="E526">
        <v>29.785799999999998</v>
      </c>
      <c r="F526">
        <v>-2.1736</v>
      </c>
      <c r="G526">
        <v>79.857100000000003</v>
      </c>
      <c r="H526" t="s">
        <v>16</v>
      </c>
      <c r="I526">
        <v>7.1641000000000004</v>
      </c>
      <c r="J526">
        <v>10.1753</v>
      </c>
      <c r="K526">
        <v>10.7357</v>
      </c>
    </row>
    <row r="527" spans="1:11" x14ac:dyDescent="0.2">
      <c r="A527" s="1">
        <v>43833</v>
      </c>
      <c r="B527">
        <v>329.81</v>
      </c>
      <c r="C527">
        <v>326.77999999999997</v>
      </c>
      <c r="D527">
        <v>57.606900000000003</v>
      </c>
      <c r="E527">
        <v>29.785799999999998</v>
      </c>
      <c r="F527">
        <v>-2.1997</v>
      </c>
      <c r="G527">
        <v>78.910399999999996</v>
      </c>
      <c r="H527" t="s">
        <v>16</v>
      </c>
      <c r="I527">
        <v>7.0791000000000004</v>
      </c>
      <c r="J527">
        <v>10.1753</v>
      </c>
      <c r="K527">
        <v>10.7357</v>
      </c>
    </row>
    <row r="528" spans="1:11" x14ac:dyDescent="0.2">
      <c r="A528" s="1">
        <v>43836</v>
      </c>
      <c r="B528">
        <v>325.89999999999998</v>
      </c>
      <c r="C528">
        <v>323.12</v>
      </c>
      <c r="D528">
        <v>57.606900000000003</v>
      </c>
      <c r="E528">
        <v>29.785799999999998</v>
      </c>
      <c r="F528">
        <v>-2.1345999999999998</v>
      </c>
      <c r="G528">
        <v>81.314800000000005</v>
      </c>
      <c r="H528" t="s">
        <v>16</v>
      </c>
      <c r="I528">
        <v>7.2948000000000004</v>
      </c>
      <c r="J528">
        <v>10.1753</v>
      </c>
      <c r="K528">
        <v>10.7357</v>
      </c>
    </row>
    <row r="529" spans="1:11" x14ac:dyDescent="0.2">
      <c r="A529" s="1">
        <v>43837</v>
      </c>
      <c r="B529">
        <v>335.83</v>
      </c>
      <c r="C529">
        <v>336.47</v>
      </c>
      <c r="D529">
        <v>57.606900000000003</v>
      </c>
      <c r="E529">
        <v>29.785799999999998</v>
      </c>
      <c r="F529">
        <v>-2.1674000000000002</v>
      </c>
      <c r="G529">
        <v>80.084699999999998</v>
      </c>
      <c r="H529" t="s">
        <v>16</v>
      </c>
      <c r="I529">
        <v>7.1844999999999999</v>
      </c>
      <c r="J529">
        <v>10.1753</v>
      </c>
      <c r="K529">
        <v>10.7357</v>
      </c>
    </row>
    <row r="530" spans="1:11" x14ac:dyDescent="0.2">
      <c r="A530" s="1">
        <v>43838</v>
      </c>
      <c r="B530">
        <v>330.75</v>
      </c>
      <c r="C530">
        <v>331.49</v>
      </c>
      <c r="D530">
        <v>57.606900000000003</v>
      </c>
      <c r="E530">
        <v>29.785799999999998</v>
      </c>
      <c r="F530">
        <v>-2.113</v>
      </c>
      <c r="G530">
        <v>82.145300000000006</v>
      </c>
      <c r="H530" t="s">
        <v>16</v>
      </c>
      <c r="I530">
        <v>7.3693</v>
      </c>
      <c r="J530">
        <v>10.1753</v>
      </c>
      <c r="K530">
        <v>10.7357</v>
      </c>
    </row>
    <row r="531" spans="1:11" x14ac:dyDescent="0.2">
      <c r="A531" s="1">
        <v>43839</v>
      </c>
      <c r="B531">
        <v>339.26</v>
      </c>
      <c r="C531">
        <v>342</v>
      </c>
      <c r="D531">
        <v>57.606900000000003</v>
      </c>
      <c r="E531">
        <v>29.785799999999998</v>
      </c>
      <c r="F531">
        <v>-2.1356999999999999</v>
      </c>
      <c r="G531">
        <v>81.273600000000002</v>
      </c>
      <c r="H531" t="s">
        <v>16</v>
      </c>
      <c r="I531">
        <v>7.2911000000000001</v>
      </c>
      <c r="J531">
        <v>10.1753</v>
      </c>
      <c r="K531">
        <v>10.7357</v>
      </c>
    </row>
    <row r="532" spans="1:11" x14ac:dyDescent="0.2">
      <c r="A532" s="1">
        <v>43840</v>
      </c>
      <c r="B532">
        <v>335.66</v>
      </c>
      <c r="C532">
        <v>337.13</v>
      </c>
      <c r="D532">
        <v>57.606900000000003</v>
      </c>
      <c r="E532">
        <v>29.785799999999998</v>
      </c>
      <c r="F532">
        <v>-2.1785999999999999</v>
      </c>
      <c r="G532">
        <v>79.673100000000005</v>
      </c>
      <c r="H532" t="s">
        <v>16</v>
      </c>
      <c r="I532">
        <v>7.1475999999999997</v>
      </c>
      <c r="J532">
        <v>10.1753</v>
      </c>
      <c r="K532">
        <v>10.7357</v>
      </c>
    </row>
    <row r="533" spans="1:11" x14ac:dyDescent="0.2">
      <c r="A533" s="1">
        <v>43843</v>
      </c>
      <c r="B533">
        <v>329.05</v>
      </c>
      <c r="C533">
        <v>331.8</v>
      </c>
      <c r="D533">
        <v>57.606900000000003</v>
      </c>
      <c r="E533">
        <v>29.785799999999998</v>
      </c>
      <c r="F533">
        <v>-2.1152000000000002</v>
      </c>
      <c r="G533">
        <v>82.063000000000002</v>
      </c>
      <c r="H533" t="s">
        <v>16</v>
      </c>
      <c r="I533">
        <v>7.3619000000000003</v>
      </c>
      <c r="J533">
        <v>10.1753</v>
      </c>
      <c r="K533">
        <v>10.7357</v>
      </c>
    </row>
    <row r="534" spans="1:11" x14ac:dyDescent="0.2">
      <c r="A534" s="1">
        <v>43844</v>
      </c>
      <c r="B534">
        <v>338.92</v>
      </c>
      <c r="C534">
        <v>344.4</v>
      </c>
      <c r="D534">
        <v>57.606900000000003</v>
      </c>
      <c r="E534">
        <v>29.785799999999998</v>
      </c>
      <c r="F534">
        <v>-2.1166</v>
      </c>
      <c r="G534">
        <v>82.007300000000001</v>
      </c>
      <c r="H534" t="s">
        <v>16</v>
      </c>
      <c r="I534">
        <v>7.3570000000000002</v>
      </c>
      <c r="J534">
        <v>10.1753</v>
      </c>
      <c r="K534">
        <v>10.7357</v>
      </c>
    </row>
    <row r="535" spans="1:11" x14ac:dyDescent="0.2">
      <c r="A535" s="1">
        <v>43845</v>
      </c>
      <c r="B535">
        <v>338.69</v>
      </c>
      <c r="C535">
        <v>338.68</v>
      </c>
      <c r="D535">
        <v>57.606900000000003</v>
      </c>
      <c r="E535">
        <v>29.785799999999998</v>
      </c>
      <c r="F535">
        <v>-2.1141999999999999</v>
      </c>
      <c r="G535">
        <v>82.099299999999999</v>
      </c>
      <c r="H535" t="s">
        <v>16</v>
      </c>
      <c r="I535">
        <v>7.3651999999999997</v>
      </c>
      <c r="J535">
        <v>10.1753</v>
      </c>
      <c r="K535">
        <v>10.7357</v>
      </c>
    </row>
    <row r="536" spans="1:11" x14ac:dyDescent="0.2">
      <c r="A536" s="1">
        <v>43846</v>
      </c>
      <c r="B536">
        <v>339.07</v>
      </c>
      <c r="C536">
        <v>343.5</v>
      </c>
      <c r="D536">
        <v>57.606900000000003</v>
      </c>
      <c r="E536">
        <v>29.785799999999998</v>
      </c>
      <c r="F536">
        <v>-2.117</v>
      </c>
      <c r="G536">
        <v>81.990300000000005</v>
      </c>
      <c r="H536" t="s">
        <v>16</v>
      </c>
      <c r="I536">
        <v>7.3554000000000004</v>
      </c>
      <c r="J536">
        <v>10.1753</v>
      </c>
      <c r="K536">
        <v>10.7357</v>
      </c>
    </row>
    <row r="537" spans="1:11" x14ac:dyDescent="0.2">
      <c r="A537" s="1">
        <v>43847</v>
      </c>
      <c r="B537">
        <v>338.62</v>
      </c>
      <c r="C537">
        <v>341</v>
      </c>
      <c r="D537">
        <v>57.606900000000003</v>
      </c>
      <c r="E537">
        <v>29.785799999999998</v>
      </c>
      <c r="F537">
        <v>-2.1105</v>
      </c>
      <c r="G537">
        <v>82.244600000000005</v>
      </c>
      <c r="H537" t="s">
        <v>16</v>
      </c>
      <c r="I537">
        <v>7.3781999999999996</v>
      </c>
      <c r="J537">
        <v>10.1753</v>
      </c>
      <c r="K537">
        <v>10.7357</v>
      </c>
    </row>
    <row r="538" spans="1:11" x14ac:dyDescent="0.2">
      <c r="A538" s="1">
        <v>43850</v>
      </c>
      <c r="B538">
        <v>338.62</v>
      </c>
      <c r="C538">
        <v>341</v>
      </c>
      <c r="D538">
        <v>57.606900000000003</v>
      </c>
      <c r="E538">
        <v>29.785799999999998</v>
      </c>
      <c r="F538">
        <v>-2.1105</v>
      </c>
      <c r="G538">
        <v>82.244600000000005</v>
      </c>
      <c r="H538" t="s">
        <v>16</v>
      </c>
      <c r="I538">
        <v>7.3781999999999996</v>
      </c>
      <c r="J538">
        <v>10.1753</v>
      </c>
      <c r="K538">
        <v>10.7357</v>
      </c>
    </row>
    <row r="539" spans="1:11" x14ac:dyDescent="0.2">
      <c r="A539" s="1">
        <v>43851</v>
      </c>
      <c r="B539">
        <v>339.67</v>
      </c>
      <c r="C539">
        <v>340</v>
      </c>
      <c r="D539">
        <v>57.606900000000003</v>
      </c>
      <c r="E539">
        <v>29.785799999999998</v>
      </c>
      <c r="F539">
        <v>-2.1202000000000001</v>
      </c>
      <c r="G539">
        <v>81.866799999999998</v>
      </c>
      <c r="H539" t="s">
        <v>16</v>
      </c>
      <c r="I539">
        <v>7.3444000000000003</v>
      </c>
      <c r="J539">
        <v>10.1753</v>
      </c>
      <c r="K539">
        <v>10.7357</v>
      </c>
    </row>
    <row r="540" spans="1:11" x14ac:dyDescent="0.2">
      <c r="A540" s="1">
        <v>43852</v>
      </c>
      <c r="B540">
        <v>338.11</v>
      </c>
      <c r="C540">
        <v>332.55</v>
      </c>
      <c r="D540">
        <v>57.606900000000003</v>
      </c>
      <c r="E540">
        <v>29.785799999999998</v>
      </c>
      <c r="F540">
        <v>-2.1989999999999998</v>
      </c>
      <c r="G540">
        <v>78.934600000000003</v>
      </c>
      <c r="H540" t="s">
        <v>16</v>
      </c>
      <c r="I540">
        <v>7.0812999999999997</v>
      </c>
      <c r="J540">
        <v>10.1753</v>
      </c>
      <c r="K540">
        <v>10.7357</v>
      </c>
    </row>
    <row r="541" spans="1:11" x14ac:dyDescent="0.2">
      <c r="A541" s="1">
        <v>43853</v>
      </c>
      <c r="B541">
        <v>326</v>
      </c>
      <c r="C541">
        <v>326.04000000000002</v>
      </c>
      <c r="D541">
        <v>57.606900000000003</v>
      </c>
      <c r="E541">
        <v>29.785799999999998</v>
      </c>
      <c r="F541">
        <v>-2.0505</v>
      </c>
      <c r="G541">
        <v>84.648899999999998</v>
      </c>
      <c r="H541" t="s">
        <v>16</v>
      </c>
      <c r="I541">
        <v>7.5938999999999997</v>
      </c>
      <c r="J541">
        <v>10.1753</v>
      </c>
      <c r="K541">
        <v>10.7357</v>
      </c>
    </row>
    <row r="542" spans="1:11" x14ac:dyDescent="0.2">
      <c r="A542" s="1">
        <v>43854</v>
      </c>
      <c r="B542">
        <v>349.6</v>
      </c>
      <c r="C542">
        <v>348.46</v>
      </c>
      <c r="D542">
        <v>57.606900000000003</v>
      </c>
      <c r="E542">
        <v>29.785799999999998</v>
      </c>
      <c r="F542">
        <v>-2.0299</v>
      </c>
      <c r="G542">
        <v>85.510900000000007</v>
      </c>
      <c r="H542" t="s">
        <v>16</v>
      </c>
      <c r="I542">
        <v>7.6712999999999996</v>
      </c>
      <c r="J542">
        <v>10.1753</v>
      </c>
      <c r="K542">
        <v>10.7357</v>
      </c>
    </row>
    <row r="543" spans="1:11" x14ac:dyDescent="0.2">
      <c r="A543" s="1">
        <v>43857</v>
      </c>
      <c r="B543">
        <v>353.16</v>
      </c>
      <c r="C543">
        <v>345.95</v>
      </c>
      <c r="D543">
        <v>57.606900000000003</v>
      </c>
      <c r="E543">
        <v>29.785799999999998</v>
      </c>
      <c r="F543">
        <v>-2.0907</v>
      </c>
      <c r="G543">
        <v>83.021799999999999</v>
      </c>
      <c r="H543" t="s">
        <v>16</v>
      </c>
      <c r="I543">
        <v>7.4480000000000004</v>
      </c>
      <c r="J543">
        <v>10.1753</v>
      </c>
      <c r="K543">
        <v>10.7357</v>
      </c>
    </row>
    <row r="544" spans="1:11" x14ac:dyDescent="0.2">
      <c r="A544" s="1">
        <v>43858</v>
      </c>
      <c r="B544">
        <v>342.88</v>
      </c>
      <c r="C544">
        <v>345.88</v>
      </c>
      <c r="D544">
        <v>57.606900000000003</v>
      </c>
      <c r="E544">
        <v>29.785799999999998</v>
      </c>
      <c r="F544">
        <v>-2.0569000000000002</v>
      </c>
      <c r="G544">
        <v>84.3874</v>
      </c>
      <c r="H544" t="s">
        <v>16</v>
      </c>
      <c r="I544">
        <v>7.5705</v>
      </c>
      <c r="J544">
        <v>10.1753</v>
      </c>
      <c r="K544">
        <v>10.7357</v>
      </c>
    </row>
    <row r="545" spans="1:11" x14ac:dyDescent="0.2">
      <c r="A545" s="1">
        <v>43859</v>
      </c>
      <c r="B545">
        <v>348.52</v>
      </c>
      <c r="C545">
        <v>349</v>
      </c>
      <c r="D545">
        <v>57.606900000000003</v>
      </c>
      <c r="E545">
        <v>29.785799999999998</v>
      </c>
      <c r="F545">
        <v>-2.089</v>
      </c>
      <c r="G545">
        <v>83.089600000000004</v>
      </c>
      <c r="H545" t="s">
        <v>16</v>
      </c>
      <c r="I545">
        <v>7.4539999999999997</v>
      </c>
      <c r="J545">
        <v>10.1753</v>
      </c>
      <c r="K545">
        <v>10.7357</v>
      </c>
    </row>
    <row r="546" spans="1:11" x14ac:dyDescent="0.2">
      <c r="A546" s="1">
        <v>43860</v>
      </c>
      <c r="B546">
        <v>343.16</v>
      </c>
      <c r="C546">
        <v>341.1</v>
      </c>
      <c r="D546">
        <v>57.606900000000003</v>
      </c>
      <c r="E546">
        <v>29.785799999999998</v>
      </c>
      <c r="F546">
        <v>-2.0615000000000001</v>
      </c>
      <c r="G546">
        <v>84.198499999999996</v>
      </c>
      <c r="H546" t="s">
        <v>16</v>
      </c>
      <c r="I546">
        <v>7.5534999999999997</v>
      </c>
      <c r="J546">
        <v>10.1753</v>
      </c>
      <c r="K546">
        <v>10.7357</v>
      </c>
    </row>
    <row r="547" spans="1:11" x14ac:dyDescent="0.2">
      <c r="A547" s="1">
        <v>43861</v>
      </c>
      <c r="B547">
        <v>347.74</v>
      </c>
      <c r="C547">
        <v>347.39</v>
      </c>
      <c r="D547">
        <v>57.606900000000003</v>
      </c>
      <c r="E547">
        <v>29.785799999999998</v>
      </c>
      <c r="F547">
        <v>-2.0773000000000001</v>
      </c>
      <c r="G547">
        <v>83.556899999999999</v>
      </c>
      <c r="H547" t="s">
        <v>16</v>
      </c>
      <c r="I547">
        <v>7.4960000000000004</v>
      </c>
      <c r="J547">
        <v>10.1753</v>
      </c>
      <c r="K547">
        <v>10.7357</v>
      </c>
    </row>
    <row r="548" spans="1:11" x14ac:dyDescent="0.2">
      <c r="A548" s="1">
        <v>43864</v>
      </c>
      <c r="B548">
        <v>345.09</v>
      </c>
      <c r="C548">
        <v>347.24</v>
      </c>
      <c r="D548">
        <v>57.606900000000003</v>
      </c>
      <c r="E548">
        <v>29.785799999999998</v>
      </c>
      <c r="F548">
        <v>-2.0024000000000002</v>
      </c>
      <c r="G548">
        <v>86.6828</v>
      </c>
      <c r="H548" t="s">
        <v>16</v>
      </c>
      <c r="I548">
        <v>7.7763999999999998</v>
      </c>
      <c r="J548">
        <v>10.1753</v>
      </c>
      <c r="K548">
        <v>10.7357</v>
      </c>
    </row>
    <row r="549" spans="1:11" x14ac:dyDescent="0.2">
      <c r="A549" s="1">
        <v>43865</v>
      </c>
      <c r="B549">
        <v>358</v>
      </c>
      <c r="C549">
        <v>361</v>
      </c>
      <c r="D549">
        <v>57.606900000000003</v>
      </c>
      <c r="E549">
        <v>29.785799999999998</v>
      </c>
      <c r="F549">
        <v>-1.9427000000000001</v>
      </c>
      <c r="G549">
        <v>89.348699999999994</v>
      </c>
      <c r="H549" t="s">
        <v>16</v>
      </c>
      <c r="I549">
        <v>8.0155999999999992</v>
      </c>
      <c r="J549">
        <v>10.1753</v>
      </c>
      <c r="K549">
        <v>10.7357</v>
      </c>
    </row>
    <row r="550" spans="1:11" x14ac:dyDescent="0.2">
      <c r="A550" s="1">
        <v>43866</v>
      </c>
      <c r="B550">
        <v>369.01</v>
      </c>
      <c r="C550">
        <v>375.125</v>
      </c>
      <c r="D550">
        <v>57.606900000000003</v>
      </c>
      <c r="E550">
        <v>29.785799999999998</v>
      </c>
      <c r="F550">
        <v>-1.9392</v>
      </c>
      <c r="G550">
        <v>89.508499999999998</v>
      </c>
      <c r="H550" t="s">
        <v>16</v>
      </c>
      <c r="I550">
        <v>8.0298999999999996</v>
      </c>
      <c r="J550">
        <v>10.1753</v>
      </c>
      <c r="K550">
        <v>10.7357</v>
      </c>
    </row>
    <row r="551" spans="1:11" x14ac:dyDescent="0.2">
      <c r="A551" s="1">
        <v>43867</v>
      </c>
      <c r="B551">
        <v>369.67</v>
      </c>
      <c r="C551">
        <v>369.6</v>
      </c>
      <c r="D551">
        <v>57.606900000000003</v>
      </c>
      <c r="E551">
        <v>29.785799999999998</v>
      </c>
      <c r="F551">
        <v>-1.9536</v>
      </c>
      <c r="G551">
        <v>88.849900000000005</v>
      </c>
      <c r="H551" t="s">
        <v>16</v>
      </c>
      <c r="I551">
        <v>7.9707999999999997</v>
      </c>
      <c r="J551">
        <v>10.1753</v>
      </c>
      <c r="K551">
        <v>10.7357</v>
      </c>
    </row>
    <row r="552" spans="1:11" x14ac:dyDescent="0.2">
      <c r="A552" s="1">
        <v>43868</v>
      </c>
      <c r="B552">
        <v>366.95</v>
      </c>
      <c r="C552">
        <v>365.04</v>
      </c>
      <c r="D552">
        <v>57.606900000000003</v>
      </c>
      <c r="E552">
        <v>29.785799999999998</v>
      </c>
      <c r="F552">
        <v>-1.9545999999999999</v>
      </c>
      <c r="G552">
        <v>88.806299999999993</v>
      </c>
      <c r="H552" t="s">
        <v>16</v>
      </c>
      <c r="I552">
        <v>7.9668999999999999</v>
      </c>
      <c r="J552">
        <v>10.1753</v>
      </c>
      <c r="K552">
        <v>10.7357</v>
      </c>
    </row>
    <row r="553" spans="1:11" x14ac:dyDescent="0.2">
      <c r="A553" s="1">
        <v>43871</v>
      </c>
      <c r="B553">
        <v>366.77</v>
      </c>
      <c r="C553">
        <v>365</v>
      </c>
      <c r="D553">
        <v>57.606900000000003</v>
      </c>
      <c r="E553">
        <v>29.785799999999998</v>
      </c>
      <c r="F553">
        <v>-1.9319</v>
      </c>
      <c r="G553">
        <v>89.847499999999997</v>
      </c>
      <c r="H553" t="s">
        <v>16</v>
      </c>
      <c r="I553">
        <v>8.0602999999999998</v>
      </c>
      <c r="J553">
        <v>10.1753</v>
      </c>
      <c r="K553">
        <v>10.7357</v>
      </c>
    </row>
    <row r="554" spans="1:11" x14ac:dyDescent="0.2">
      <c r="A554" s="1">
        <v>43872</v>
      </c>
      <c r="B554">
        <v>371.07</v>
      </c>
      <c r="C554">
        <v>373.75</v>
      </c>
      <c r="D554">
        <v>57.606900000000003</v>
      </c>
      <c r="E554">
        <v>29.785799999999998</v>
      </c>
      <c r="F554">
        <v>-1.9184000000000001</v>
      </c>
      <c r="G554">
        <v>90.481800000000007</v>
      </c>
      <c r="H554" t="s">
        <v>16</v>
      </c>
      <c r="I554">
        <v>8.1172000000000004</v>
      </c>
      <c r="J554">
        <v>10.1753</v>
      </c>
      <c r="K554">
        <v>10.7357</v>
      </c>
    </row>
    <row r="555" spans="1:11" x14ac:dyDescent="0.2">
      <c r="A555" s="1">
        <v>43873</v>
      </c>
      <c r="B555">
        <v>373.69</v>
      </c>
      <c r="C555">
        <v>377.18</v>
      </c>
      <c r="D555">
        <v>57.606900000000003</v>
      </c>
      <c r="E555">
        <v>29.785799999999998</v>
      </c>
      <c r="F555">
        <v>-1.8865000000000001</v>
      </c>
      <c r="G555">
        <v>92.012100000000004</v>
      </c>
      <c r="H555" t="s">
        <v>16</v>
      </c>
      <c r="I555">
        <v>8.2545000000000002</v>
      </c>
      <c r="J555">
        <v>10.1753</v>
      </c>
      <c r="K555">
        <v>10.7357</v>
      </c>
    </row>
    <row r="556" spans="1:11" x14ac:dyDescent="0.2">
      <c r="A556" s="1">
        <v>43874</v>
      </c>
      <c r="B556">
        <v>380.01</v>
      </c>
      <c r="C556">
        <v>376.96</v>
      </c>
      <c r="D556">
        <v>57.606900000000003</v>
      </c>
      <c r="E556">
        <v>29.785799999999998</v>
      </c>
      <c r="F556">
        <v>-1.8795999999999999</v>
      </c>
      <c r="G556">
        <v>92.348699999999994</v>
      </c>
      <c r="H556" t="s">
        <v>16</v>
      </c>
      <c r="I556">
        <v>8.2847000000000008</v>
      </c>
      <c r="J556">
        <v>10.1753</v>
      </c>
      <c r="K556">
        <v>10.7357</v>
      </c>
    </row>
    <row r="557" spans="1:11" x14ac:dyDescent="0.2">
      <c r="A557" s="1">
        <v>43875</v>
      </c>
      <c r="B557">
        <v>381.4</v>
      </c>
      <c r="C557">
        <v>381.47</v>
      </c>
      <c r="D557">
        <v>57.606900000000003</v>
      </c>
      <c r="E557">
        <v>29.785799999999998</v>
      </c>
      <c r="F557">
        <v>-1.8845000000000001</v>
      </c>
      <c r="G557">
        <v>92.106499999999997</v>
      </c>
      <c r="H557" t="s">
        <v>16</v>
      </c>
      <c r="I557">
        <v>8.2629999999999999</v>
      </c>
      <c r="J557">
        <v>10.1753</v>
      </c>
      <c r="K557">
        <v>10.7357</v>
      </c>
    </row>
    <row r="558" spans="1:11" x14ac:dyDescent="0.2">
      <c r="A558" s="1">
        <v>43878</v>
      </c>
      <c r="B558">
        <v>381.4</v>
      </c>
      <c r="C558">
        <v>381.47</v>
      </c>
      <c r="D558">
        <v>57.606900000000003</v>
      </c>
      <c r="E558">
        <v>29.785799999999998</v>
      </c>
      <c r="F558">
        <v>-1.8845000000000001</v>
      </c>
      <c r="G558">
        <v>92.106499999999997</v>
      </c>
      <c r="H558" t="s">
        <v>16</v>
      </c>
      <c r="I558">
        <v>8.2629999999999999</v>
      </c>
      <c r="J558">
        <v>10.1753</v>
      </c>
      <c r="K558">
        <v>10.7357</v>
      </c>
    </row>
    <row r="559" spans="1:11" x14ac:dyDescent="0.2">
      <c r="A559" s="1">
        <v>43879</v>
      </c>
      <c r="B559">
        <v>380.4</v>
      </c>
      <c r="C559">
        <v>379.3</v>
      </c>
      <c r="D559">
        <v>57.606900000000003</v>
      </c>
      <c r="E559">
        <v>29.785799999999998</v>
      </c>
      <c r="F559">
        <v>-1.8487</v>
      </c>
      <c r="G559">
        <v>93.893500000000003</v>
      </c>
      <c r="H559" t="s">
        <v>16</v>
      </c>
      <c r="I559">
        <v>8.4232999999999993</v>
      </c>
      <c r="J559">
        <v>10.1753</v>
      </c>
      <c r="K559">
        <v>10.7357</v>
      </c>
    </row>
    <row r="560" spans="1:11" x14ac:dyDescent="0.2">
      <c r="A560" s="1">
        <v>43880</v>
      </c>
      <c r="B560">
        <v>387.78</v>
      </c>
      <c r="C560">
        <v>388.12</v>
      </c>
      <c r="D560">
        <v>57.606900000000003</v>
      </c>
      <c r="E560">
        <v>29.785799999999998</v>
      </c>
      <c r="F560">
        <v>-1.8563000000000001</v>
      </c>
      <c r="G560">
        <v>93.508499999999998</v>
      </c>
      <c r="H560" t="s">
        <v>16</v>
      </c>
      <c r="I560">
        <v>8.3887</v>
      </c>
      <c r="J560">
        <v>10.1753</v>
      </c>
      <c r="K560">
        <v>10.7357</v>
      </c>
    </row>
    <row r="561" spans="1:11" x14ac:dyDescent="0.2">
      <c r="A561" s="1">
        <v>43881</v>
      </c>
      <c r="B561">
        <v>386.19</v>
      </c>
      <c r="C561">
        <v>386.56</v>
      </c>
      <c r="D561">
        <v>57.606900000000003</v>
      </c>
      <c r="E561">
        <v>29.785799999999998</v>
      </c>
      <c r="F561">
        <v>-1.8572</v>
      </c>
      <c r="G561">
        <v>93.462500000000006</v>
      </c>
      <c r="H561" t="s">
        <v>16</v>
      </c>
      <c r="I561">
        <v>8.3846000000000007</v>
      </c>
      <c r="J561">
        <v>10.1753</v>
      </c>
      <c r="K561">
        <v>10.7357</v>
      </c>
    </row>
    <row r="562" spans="1:11" x14ac:dyDescent="0.2">
      <c r="A562" s="1">
        <v>43882</v>
      </c>
      <c r="B562">
        <v>386</v>
      </c>
      <c r="C562">
        <v>385.33</v>
      </c>
      <c r="D562">
        <v>57.606900000000003</v>
      </c>
      <c r="E562">
        <v>29.785799999999998</v>
      </c>
      <c r="F562">
        <v>-1.8862000000000001</v>
      </c>
      <c r="G562">
        <v>92.026600000000002</v>
      </c>
      <c r="H562" t="s">
        <v>16</v>
      </c>
      <c r="I562">
        <v>8.2558000000000007</v>
      </c>
      <c r="J562">
        <v>10.1753</v>
      </c>
      <c r="K562">
        <v>10.7357</v>
      </c>
    </row>
    <row r="563" spans="1:11" x14ac:dyDescent="0.2">
      <c r="A563" s="1">
        <v>43885</v>
      </c>
      <c r="B563">
        <v>380.07</v>
      </c>
      <c r="C563">
        <v>364.76</v>
      </c>
      <c r="D563">
        <v>57.606900000000003</v>
      </c>
      <c r="E563">
        <v>29.785799999999998</v>
      </c>
      <c r="F563">
        <v>-1.9442999999999999</v>
      </c>
      <c r="G563">
        <v>89.273600000000002</v>
      </c>
      <c r="H563" t="s">
        <v>16</v>
      </c>
      <c r="I563">
        <v>8.0088000000000008</v>
      </c>
      <c r="J563">
        <v>10.1753</v>
      </c>
      <c r="K563">
        <v>10.7357</v>
      </c>
    </row>
    <row r="564" spans="1:11" x14ac:dyDescent="0.2">
      <c r="A564" s="1">
        <v>43886</v>
      </c>
      <c r="B564">
        <v>368.7</v>
      </c>
      <c r="C564">
        <v>372</v>
      </c>
      <c r="D564">
        <v>57.606900000000003</v>
      </c>
      <c r="E564">
        <v>29.785799999999998</v>
      </c>
      <c r="F564">
        <v>-1.9907999999999999</v>
      </c>
      <c r="G564">
        <v>87.188900000000004</v>
      </c>
      <c r="H564" t="s">
        <v>16</v>
      </c>
      <c r="I564">
        <v>7.8217999999999996</v>
      </c>
      <c r="J564">
        <v>10.1753</v>
      </c>
      <c r="K564">
        <v>10.7357</v>
      </c>
    </row>
    <row r="565" spans="1:11" x14ac:dyDescent="0.2">
      <c r="A565" s="1">
        <v>43887</v>
      </c>
      <c r="B565">
        <v>360.09</v>
      </c>
      <c r="C565">
        <v>366.31</v>
      </c>
      <c r="D565">
        <v>57.606900000000003</v>
      </c>
      <c r="E565">
        <v>29.785799999999998</v>
      </c>
      <c r="F565">
        <v>-1.8903000000000001</v>
      </c>
      <c r="G565">
        <v>91.825699999999998</v>
      </c>
      <c r="H565" t="s">
        <v>16</v>
      </c>
      <c r="I565">
        <v>8.2378</v>
      </c>
      <c r="J565">
        <v>10.1753</v>
      </c>
      <c r="K565">
        <v>10.7357</v>
      </c>
    </row>
    <row r="566" spans="1:11" x14ac:dyDescent="0.2">
      <c r="A566" s="1">
        <v>43888</v>
      </c>
      <c r="B566">
        <v>379.24</v>
      </c>
      <c r="C566">
        <v>371.46</v>
      </c>
      <c r="D566">
        <v>57.606900000000003</v>
      </c>
      <c r="E566">
        <v>29.785799999999998</v>
      </c>
      <c r="F566">
        <v>-1.9286000000000001</v>
      </c>
      <c r="G566">
        <v>90.002399999999994</v>
      </c>
      <c r="H566" t="s">
        <v>16</v>
      </c>
      <c r="I566">
        <v>8.0741999999999994</v>
      </c>
      <c r="J566">
        <v>10.1753</v>
      </c>
      <c r="K566">
        <v>10.7357</v>
      </c>
    </row>
    <row r="567" spans="1:11" x14ac:dyDescent="0.2">
      <c r="A567" s="1">
        <v>43889</v>
      </c>
      <c r="B567">
        <v>371.71</v>
      </c>
      <c r="C567">
        <v>364.21</v>
      </c>
      <c r="D567">
        <v>57.606900000000003</v>
      </c>
      <c r="E567">
        <v>29.785799999999998</v>
      </c>
      <c r="F567">
        <v>-1.9426000000000001</v>
      </c>
      <c r="G567">
        <v>89.353499999999997</v>
      </c>
      <c r="H567" t="s">
        <v>16</v>
      </c>
      <c r="I567">
        <v>8.016</v>
      </c>
      <c r="J567">
        <v>10.1753</v>
      </c>
      <c r="K567">
        <v>10.7357</v>
      </c>
    </row>
    <row r="568" spans="1:11" x14ac:dyDescent="0.2">
      <c r="A568" s="1">
        <v>43892</v>
      </c>
      <c r="B568">
        <v>369.03</v>
      </c>
      <c r="C568">
        <v>373.11</v>
      </c>
      <c r="D568">
        <v>57.606900000000003</v>
      </c>
      <c r="E568">
        <v>29.785799999999998</v>
      </c>
      <c r="F568">
        <v>-1.8813</v>
      </c>
      <c r="G568">
        <v>92.263900000000007</v>
      </c>
      <c r="H568" t="s">
        <v>16</v>
      </c>
      <c r="I568">
        <v>8.2771000000000008</v>
      </c>
      <c r="J568">
        <v>10.1753</v>
      </c>
      <c r="K568">
        <v>10.7357</v>
      </c>
    </row>
    <row r="569" spans="1:11" x14ac:dyDescent="0.2">
      <c r="A569" s="1">
        <v>43893</v>
      </c>
      <c r="B569">
        <v>381.05</v>
      </c>
      <c r="C569">
        <v>381.03</v>
      </c>
      <c r="D569">
        <v>57.606900000000003</v>
      </c>
      <c r="E569">
        <v>29.785799999999998</v>
      </c>
      <c r="F569">
        <v>-1.944</v>
      </c>
      <c r="G569">
        <v>89.290599999999998</v>
      </c>
      <c r="H569" t="s">
        <v>16</v>
      </c>
      <c r="I569">
        <v>8.0103000000000009</v>
      </c>
      <c r="J569">
        <v>10.1753</v>
      </c>
      <c r="K569">
        <v>10.7357</v>
      </c>
    </row>
    <row r="570" spans="1:11" x14ac:dyDescent="0.2">
      <c r="A570" s="1">
        <v>43894</v>
      </c>
      <c r="B570">
        <v>368.77</v>
      </c>
      <c r="C570">
        <v>377.77</v>
      </c>
      <c r="D570">
        <v>57.606900000000003</v>
      </c>
      <c r="E570">
        <v>29.785799999999998</v>
      </c>
      <c r="F570">
        <v>-1.8678999999999999</v>
      </c>
      <c r="G570">
        <v>92.927400000000006</v>
      </c>
      <c r="H570" t="s">
        <v>16</v>
      </c>
      <c r="I570">
        <v>8.3366000000000007</v>
      </c>
      <c r="J570">
        <v>10.1753</v>
      </c>
      <c r="K570">
        <v>10.7357</v>
      </c>
    </row>
    <row r="571" spans="1:11" x14ac:dyDescent="0.2">
      <c r="A571" s="1">
        <v>43895</v>
      </c>
      <c r="B571">
        <v>383.79</v>
      </c>
      <c r="C571">
        <v>381</v>
      </c>
      <c r="D571">
        <v>57.606900000000003</v>
      </c>
      <c r="E571">
        <v>29.785799999999998</v>
      </c>
      <c r="F571">
        <v>-1.923</v>
      </c>
      <c r="G571">
        <v>90.261499999999998</v>
      </c>
      <c r="H571" t="s">
        <v>16</v>
      </c>
      <c r="I571">
        <v>8.0974000000000004</v>
      </c>
      <c r="J571">
        <v>10.1753</v>
      </c>
      <c r="K571">
        <v>10.7357</v>
      </c>
    </row>
    <row r="572" spans="1:11" x14ac:dyDescent="0.2">
      <c r="A572" s="1">
        <v>43896</v>
      </c>
      <c r="B572">
        <v>372.78</v>
      </c>
      <c r="C572">
        <v>367.7</v>
      </c>
      <c r="D572">
        <v>57.606900000000003</v>
      </c>
      <c r="E572">
        <v>29.785799999999998</v>
      </c>
      <c r="F572">
        <v>-1.9429000000000001</v>
      </c>
      <c r="G572">
        <v>89.338999999999999</v>
      </c>
      <c r="H572" t="s">
        <v>16</v>
      </c>
      <c r="I572">
        <v>8.0146999999999995</v>
      </c>
      <c r="J572">
        <v>10.1753</v>
      </c>
      <c r="K572">
        <v>10.7357</v>
      </c>
    </row>
    <row r="573" spans="1:11" x14ac:dyDescent="0.2">
      <c r="A573" s="1">
        <v>43899</v>
      </c>
      <c r="B573">
        <v>368.97</v>
      </c>
      <c r="C573">
        <v>343.86</v>
      </c>
      <c r="D573">
        <v>57.606900000000003</v>
      </c>
      <c r="E573">
        <v>29.785799999999998</v>
      </c>
      <c r="F573">
        <v>-2.069</v>
      </c>
      <c r="G573">
        <v>83.895899999999997</v>
      </c>
      <c r="H573" t="s">
        <v>16</v>
      </c>
      <c r="I573">
        <v>7.5263999999999998</v>
      </c>
      <c r="J573">
        <v>10.1753</v>
      </c>
      <c r="K573">
        <v>10.7357</v>
      </c>
    </row>
    <row r="574" spans="1:11" x14ac:dyDescent="0.2">
      <c r="A574" s="1">
        <v>43900</v>
      </c>
      <c r="B574">
        <v>346.49</v>
      </c>
      <c r="C574">
        <v>356.42500000000001</v>
      </c>
      <c r="D574">
        <v>57.606900000000003</v>
      </c>
      <c r="E574">
        <v>29.785799999999998</v>
      </c>
      <c r="F574">
        <v>-1.9686999999999999</v>
      </c>
      <c r="G574">
        <v>88.167100000000005</v>
      </c>
      <c r="H574" t="s">
        <v>16</v>
      </c>
      <c r="I574">
        <v>7.9096000000000002</v>
      </c>
      <c r="J574">
        <v>10.1753</v>
      </c>
      <c r="K574">
        <v>10.7357</v>
      </c>
    </row>
    <row r="575" spans="1:11" x14ac:dyDescent="0.2">
      <c r="A575" s="1">
        <v>43901</v>
      </c>
      <c r="B575">
        <v>364.13</v>
      </c>
      <c r="C575">
        <v>358.92</v>
      </c>
      <c r="D575">
        <v>57.606900000000003</v>
      </c>
      <c r="E575">
        <v>29.785799999999998</v>
      </c>
      <c r="F575">
        <v>-2.0487000000000002</v>
      </c>
      <c r="G575">
        <v>84.726399999999998</v>
      </c>
      <c r="H575" t="s">
        <v>16</v>
      </c>
      <c r="I575">
        <v>7.6009000000000002</v>
      </c>
      <c r="J575">
        <v>10.1753</v>
      </c>
      <c r="K575">
        <v>10.7357</v>
      </c>
    </row>
    <row r="576" spans="1:11" x14ac:dyDescent="0.2">
      <c r="A576" s="1">
        <v>43902</v>
      </c>
      <c r="B576">
        <v>349.92</v>
      </c>
      <c r="C576">
        <v>326.5</v>
      </c>
      <c r="D576">
        <v>57.606900000000003</v>
      </c>
      <c r="E576">
        <v>29.785799999999998</v>
      </c>
      <c r="F576">
        <v>-2.274</v>
      </c>
      <c r="G576">
        <v>76.331699999999998</v>
      </c>
      <c r="H576" t="s">
        <v>16</v>
      </c>
      <c r="I576">
        <v>6.8478000000000003</v>
      </c>
      <c r="J576">
        <v>10.1753</v>
      </c>
      <c r="K576">
        <v>10.7357</v>
      </c>
    </row>
    <row r="577" spans="1:11" x14ac:dyDescent="0.2">
      <c r="A577" s="1">
        <v>43903</v>
      </c>
      <c r="B577">
        <v>315.25</v>
      </c>
      <c r="C577">
        <v>330.51</v>
      </c>
      <c r="D577">
        <v>57.606900000000003</v>
      </c>
      <c r="E577">
        <v>29.785799999999998</v>
      </c>
      <c r="F577">
        <v>-2.1316999999999999</v>
      </c>
      <c r="G577">
        <v>81.427400000000006</v>
      </c>
      <c r="H577" t="s">
        <v>16</v>
      </c>
      <c r="I577">
        <v>7.3048999999999999</v>
      </c>
      <c r="J577">
        <v>10.1753</v>
      </c>
      <c r="K577">
        <v>10.7357</v>
      </c>
    </row>
    <row r="578" spans="1:11" x14ac:dyDescent="0.2">
      <c r="A578" s="1">
        <v>43906</v>
      </c>
      <c r="B578">
        <v>336.29500000000002</v>
      </c>
      <c r="C578">
        <v>306.63</v>
      </c>
      <c r="D578">
        <v>57.606900000000003</v>
      </c>
      <c r="E578">
        <v>29.785799999999998</v>
      </c>
      <c r="F578">
        <v>-2.3988</v>
      </c>
      <c r="G578">
        <v>72.358400000000003</v>
      </c>
      <c r="H578" t="s">
        <v>16</v>
      </c>
      <c r="I578">
        <v>6.4912999999999998</v>
      </c>
      <c r="J578">
        <v>10.1753</v>
      </c>
      <c r="K578">
        <v>10.7357</v>
      </c>
    </row>
    <row r="579" spans="1:11" x14ac:dyDescent="0.2">
      <c r="A579" s="1">
        <v>43907</v>
      </c>
      <c r="B579">
        <v>298.83999999999997</v>
      </c>
      <c r="C579">
        <v>306.19</v>
      </c>
      <c r="D579">
        <v>57.606900000000003</v>
      </c>
      <c r="E579">
        <v>29.785799999999998</v>
      </c>
      <c r="F579">
        <v>-2.242</v>
      </c>
      <c r="G579">
        <v>77.421300000000002</v>
      </c>
      <c r="H579" t="s">
        <v>16</v>
      </c>
      <c r="I579">
        <v>6.9455</v>
      </c>
      <c r="J579">
        <v>10.1753</v>
      </c>
      <c r="K579">
        <v>10.7357</v>
      </c>
    </row>
    <row r="580" spans="1:11" x14ac:dyDescent="0.2">
      <c r="A580" s="1">
        <v>43908</v>
      </c>
      <c r="B580">
        <v>319.75</v>
      </c>
      <c r="C580">
        <v>302.39499999999998</v>
      </c>
      <c r="D580">
        <v>57.606900000000003</v>
      </c>
      <c r="E580">
        <v>29.785799999999998</v>
      </c>
      <c r="F580">
        <v>-2.2724000000000002</v>
      </c>
      <c r="G580">
        <v>76.385000000000005</v>
      </c>
      <c r="H580" t="s">
        <v>16</v>
      </c>
      <c r="I580">
        <v>6.8525999999999998</v>
      </c>
      <c r="J580">
        <v>10.1753</v>
      </c>
      <c r="K580">
        <v>10.7357</v>
      </c>
    </row>
    <row r="581" spans="1:11" x14ac:dyDescent="0.2">
      <c r="A581" s="1">
        <v>43909</v>
      </c>
      <c r="B581">
        <v>315.47000000000003</v>
      </c>
      <c r="C581">
        <v>324.33</v>
      </c>
      <c r="D581">
        <v>57.606900000000003</v>
      </c>
      <c r="E581">
        <v>29.785799999999998</v>
      </c>
      <c r="F581">
        <v>-2.1591</v>
      </c>
      <c r="G581">
        <v>80.3947</v>
      </c>
      <c r="H581" t="s">
        <v>16</v>
      </c>
      <c r="I581">
        <v>7.2122999999999999</v>
      </c>
      <c r="J581">
        <v>10.1753</v>
      </c>
      <c r="K581">
        <v>10.7357</v>
      </c>
    </row>
    <row r="582" spans="1:11" x14ac:dyDescent="0.2">
      <c r="A582" s="1">
        <v>43910</v>
      </c>
      <c r="B582">
        <v>332.03</v>
      </c>
      <c r="C582">
        <v>342.31</v>
      </c>
      <c r="D582">
        <v>57.606900000000003</v>
      </c>
      <c r="E582">
        <v>29.785799999999998</v>
      </c>
      <c r="F582">
        <v>-2.1539000000000001</v>
      </c>
      <c r="G582">
        <v>80.588399999999993</v>
      </c>
      <c r="H582" t="s">
        <v>16</v>
      </c>
      <c r="I582">
        <v>7.2297000000000002</v>
      </c>
      <c r="J582">
        <v>10.1753</v>
      </c>
      <c r="K582">
        <v>10.7357</v>
      </c>
    </row>
    <row r="583" spans="1:11" x14ac:dyDescent="0.2">
      <c r="A583" s="1">
        <v>43913</v>
      </c>
      <c r="B583">
        <v>332.83</v>
      </c>
      <c r="C583">
        <v>347.89</v>
      </c>
      <c r="D583">
        <v>57.606900000000003</v>
      </c>
      <c r="E583">
        <v>29.785799999999998</v>
      </c>
      <c r="F583">
        <v>-1.9898</v>
      </c>
      <c r="G583">
        <v>87.232399999999998</v>
      </c>
      <c r="H583" t="s">
        <v>16</v>
      </c>
      <c r="I583">
        <v>7.8257000000000003</v>
      </c>
      <c r="J583">
        <v>10.1753</v>
      </c>
      <c r="K583">
        <v>10.7357</v>
      </c>
    </row>
    <row r="584" spans="1:11" x14ac:dyDescent="0.2">
      <c r="A584" s="1">
        <v>43914</v>
      </c>
      <c r="B584">
        <v>360.27</v>
      </c>
      <c r="C584">
        <v>369.99</v>
      </c>
      <c r="D584">
        <v>57.606900000000003</v>
      </c>
      <c r="E584">
        <v>29.785799999999998</v>
      </c>
      <c r="F584">
        <v>-2.0062000000000002</v>
      </c>
      <c r="G584">
        <v>86.518199999999993</v>
      </c>
      <c r="H584" t="s">
        <v>16</v>
      </c>
      <c r="I584">
        <v>7.7615999999999996</v>
      </c>
      <c r="J584">
        <v>10.1753</v>
      </c>
      <c r="K584">
        <v>10.7357</v>
      </c>
    </row>
    <row r="585" spans="1:11" x14ac:dyDescent="0.2">
      <c r="A585" s="1">
        <v>43915</v>
      </c>
      <c r="B585">
        <v>357.32</v>
      </c>
      <c r="C585">
        <v>361.02</v>
      </c>
      <c r="D585">
        <v>57.606900000000003</v>
      </c>
      <c r="E585">
        <v>29.785799999999998</v>
      </c>
      <c r="F585">
        <v>-2.0937000000000001</v>
      </c>
      <c r="G585">
        <v>82.903099999999995</v>
      </c>
      <c r="H585" t="s">
        <v>16</v>
      </c>
      <c r="I585">
        <v>7.4372999999999996</v>
      </c>
      <c r="J585">
        <v>10.1753</v>
      </c>
      <c r="K585">
        <v>10.7357</v>
      </c>
    </row>
    <row r="586" spans="1:11" x14ac:dyDescent="0.2">
      <c r="A586" s="1">
        <v>43916</v>
      </c>
      <c r="B586">
        <v>342.39</v>
      </c>
      <c r="C586">
        <v>344</v>
      </c>
      <c r="D586">
        <v>57.606900000000003</v>
      </c>
      <c r="E586">
        <v>29.785799999999998</v>
      </c>
      <c r="F586">
        <v>-1.9749000000000001</v>
      </c>
      <c r="G586">
        <v>87.891000000000005</v>
      </c>
      <c r="H586" t="s">
        <v>16</v>
      </c>
      <c r="I586">
        <v>7.8848000000000003</v>
      </c>
      <c r="J586">
        <v>10.1753</v>
      </c>
      <c r="K586">
        <v>10.7357</v>
      </c>
    </row>
    <row r="587" spans="1:11" x14ac:dyDescent="0.2">
      <c r="A587" s="1">
        <v>43917</v>
      </c>
      <c r="B587">
        <v>362.99</v>
      </c>
      <c r="C587">
        <v>359.09</v>
      </c>
      <c r="D587">
        <v>57.606900000000003</v>
      </c>
      <c r="E587">
        <v>29.785799999999998</v>
      </c>
      <c r="F587">
        <v>-2.0074000000000001</v>
      </c>
      <c r="G587">
        <v>86.469700000000003</v>
      </c>
      <c r="H587" t="s">
        <v>16</v>
      </c>
      <c r="I587">
        <v>7.7572999999999999</v>
      </c>
      <c r="J587">
        <v>10.1753</v>
      </c>
      <c r="K587">
        <v>10.7357</v>
      </c>
    </row>
    <row r="588" spans="1:11" x14ac:dyDescent="0.2">
      <c r="A588" s="1">
        <v>43920</v>
      </c>
      <c r="B588">
        <v>357.12</v>
      </c>
      <c r="C588">
        <v>363</v>
      </c>
      <c r="D588">
        <v>57.606900000000003</v>
      </c>
      <c r="E588">
        <v>29.785799999999998</v>
      </c>
      <c r="F588">
        <v>-1.9325000000000001</v>
      </c>
      <c r="G588">
        <v>89.820800000000006</v>
      </c>
      <c r="H588" t="s">
        <v>16</v>
      </c>
      <c r="I588">
        <v>8.0579000000000001</v>
      </c>
      <c r="J588">
        <v>10.1753</v>
      </c>
      <c r="K588">
        <v>10.7357</v>
      </c>
    </row>
    <row r="589" spans="1:11" x14ac:dyDescent="0.2">
      <c r="A589" s="1">
        <v>43921</v>
      </c>
      <c r="B589">
        <v>370.96</v>
      </c>
      <c r="C589">
        <v>367.93</v>
      </c>
      <c r="D589">
        <v>56.792499999999997</v>
      </c>
      <c r="E589">
        <v>29.6724</v>
      </c>
      <c r="F589">
        <v>-1.5427</v>
      </c>
      <c r="G589">
        <v>76.012100000000004</v>
      </c>
      <c r="H589" t="s">
        <v>16</v>
      </c>
      <c r="I589">
        <v>7.6919000000000004</v>
      </c>
      <c r="J589">
        <v>17.108599999999999</v>
      </c>
      <c r="K589">
        <v>12.293799999999999</v>
      </c>
    </row>
    <row r="590" spans="1:11" x14ac:dyDescent="0.2">
      <c r="A590" s="1">
        <v>43922</v>
      </c>
      <c r="B590">
        <v>375.5</v>
      </c>
      <c r="C590">
        <v>376.05</v>
      </c>
      <c r="D590">
        <v>56.792499999999997</v>
      </c>
      <c r="E590">
        <v>29.6724</v>
      </c>
      <c r="F590">
        <v>-1.5911</v>
      </c>
      <c r="G590">
        <v>73.700400000000002</v>
      </c>
      <c r="H590" t="s">
        <v>16</v>
      </c>
      <c r="I590">
        <v>7.4580000000000002</v>
      </c>
      <c r="J590">
        <v>17.108599999999999</v>
      </c>
      <c r="K590">
        <v>12.293799999999999</v>
      </c>
    </row>
    <row r="591" spans="1:11" x14ac:dyDescent="0.2">
      <c r="A591" s="1">
        <v>43923</v>
      </c>
      <c r="B591">
        <v>364.08</v>
      </c>
      <c r="C591">
        <v>364.08</v>
      </c>
      <c r="D591">
        <v>56.792499999999997</v>
      </c>
      <c r="E591">
        <v>29.6724</v>
      </c>
      <c r="F591">
        <v>-1.5652999999999999</v>
      </c>
      <c r="G591">
        <v>74.915000000000006</v>
      </c>
      <c r="H591" t="s">
        <v>16</v>
      </c>
      <c r="I591">
        <v>7.5808999999999997</v>
      </c>
      <c r="J591">
        <v>17.108599999999999</v>
      </c>
      <c r="K591">
        <v>12.293799999999999</v>
      </c>
    </row>
    <row r="592" spans="1:11" x14ac:dyDescent="0.2">
      <c r="A592" s="1">
        <v>43924</v>
      </c>
      <c r="B592">
        <v>370.08</v>
      </c>
      <c r="C592">
        <v>367.47</v>
      </c>
      <c r="D592">
        <v>56.792499999999997</v>
      </c>
      <c r="E592">
        <v>29.6724</v>
      </c>
      <c r="F592">
        <v>-1.6012999999999999</v>
      </c>
      <c r="G592">
        <v>73.230800000000002</v>
      </c>
      <c r="H592" t="s">
        <v>16</v>
      </c>
      <c r="I592">
        <v>7.4104000000000001</v>
      </c>
      <c r="J592">
        <v>17.108599999999999</v>
      </c>
      <c r="K592">
        <v>12.293799999999999</v>
      </c>
    </row>
    <row r="593" spans="1:11" x14ac:dyDescent="0.2">
      <c r="A593" s="1">
        <v>43927</v>
      </c>
      <c r="B593">
        <v>361.76</v>
      </c>
      <c r="C593">
        <v>365.22</v>
      </c>
      <c r="D593">
        <v>56.792499999999997</v>
      </c>
      <c r="E593">
        <v>29.6724</v>
      </c>
      <c r="F593">
        <v>-1.5246</v>
      </c>
      <c r="G593">
        <v>76.915000000000006</v>
      </c>
      <c r="H593" t="s">
        <v>16</v>
      </c>
      <c r="I593">
        <v>7.7831999999999999</v>
      </c>
      <c r="J593">
        <v>17.108599999999999</v>
      </c>
      <c r="K593">
        <v>12.293799999999999</v>
      </c>
    </row>
    <row r="594" spans="1:11" x14ac:dyDescent="0.2">
      <c r="A594" s="1">
        <v>43928</v>
      </c>
      <c r="B594">
        <v>379.96</v>
      </c>
      <c r="C594">
        <v>380</v>
      </c>
      <c r="D594">
        <v>56.792499999999997</v>
      </c>
      <c r="E594">
        <v>29.6724</v>
      </c>
      <c r="F594">
        <v>-1.556</v>
      </c>
      <c r="G594">
        <v>75.360299999999995</v>
      </c>
      <c r="H594" t="s">
        <v>16</v>
      </c>
      <c r="I594">
        <v>7.6258999999999997</v>
      </c>
      <c r="J594">
        <v>17.108599999999999</v>
      </c>
      <c r="K594">
        <v>12.293799999999999</v>
      </c>
    </row>
    <row r="595" spans="1:11" x14ac:dyDescent="0.2">
      <c r="A595" s="1">
        <v>43929</v>
      </c>
      <c r="B595">
        <v>372.28</v>
      </c>
      <c r="C595">
        <v>374.01</v>
      </c>
      <c r="D595">
        <v>56.792499999999997</v>
      </c>
      <c r="E595">
        <v>29.6724</v>
      </c>
      <c r="F595">
        <v>-1.5609</v>
      </c>
      <c r="G595">
        <v>75.125500000000002</v>
      </c>
      <c r="H595" t="s">
        <v>16</v>
      </c>
      <c r="I595">
        <v>7.6021999999999998</v>
      </c>
      <c r="J595">
        <v>17.108599999999999</v>
      </c>
      <c r="K595">
        <v>12.293799999999999</v>
      </c>
    </row>
    <row r="596" spans="1:11" x14ac:dyDescent="0.2">
      <c r="A596" s="1">
        <v>43930</v>
      </c>
      <c r="B596">
        <v>371.12</v>
      </c>
      <c r="C596">
        <v>371.06</v>
      </c>
      <c r="D596">
        <v>56.792499999999997</v>
      </c>
      <c r="E596">
        <v>29.6724</v>
      </c>
      <c r="F596">
        <v>-1.5626</v>
      </c>
      <c r="G596">
        <v>75.044499999999999</v>
      </c>
      <c r="H596" t="s">
        <v>16</v>
      </c>
      <c r="I596">
        <v>7.5940000000000003</v>
      </c>
      <c r="J596">
        <v>17.108599999999999</v>
      </c>
      <c r="K596">
        <v>12.293799999999999</v>
      </c>
    </row>
    <row r="597" spans="1:11" x14ac:dyDescent="0.2">
      <c r="A597" s="1">
        <v>43931</v>
      </c>
      <c r="B597">
        <v>371.12</v>
      </c>
      <c r="C597">
        <v>371.06</v>
      </c>
      <c r="D597">
        <v>56.792499999999997</v>
      </c>
      <c r="E597">
        <v>29.6724</v>
      </c>
      <c r="F597">
        <v>-1.5626</v>
      </c>
      <c r="G597">
        <v>75.044499999999999</v>
      </c>
      <c r="H597" t="s">
        <v>16</v>
      </c>
      <c r="I597">
        <v>7.5940000000000003</v>
      </c>
      <c r="J597">
        <v>17.108599999999999</v>
      </c>
      <c r="K597">
        <v>12.293799999999999</v>
      </c>
    </row>
    <row r="598" spans="1:11" x14ac:dyDescent="0.2">
      <c r="A598" s="1">
        <v>43934</v>
      </c>
      <c r="B598">
        <v>370.72</v>
      </c>
      <c r="C598">
        <v>371.31</v>
      </c>
      <c r="D598">
        <v>56.792499999999997</v>
      </c>
      <c r="E598">
        <v>29.6724</v>
      </c>
      <c r="F598">
        <v>-1.4601999999999999</v>
      </c>
      <c r="G598">
        <v>80.307699999999997</v>
      </c>
      <c r="H598" t="s">
        <v>16</v>
      </c>
      <c r="I598">
        <v>8.1265999999999998</v>
      </c>
      <c r="J598">
        <v>17.108599999999999</v>
      </c>
      <c r="K598">
        <v>12.293799999999999</v>
      </c>
    </row>
    <row r="599" spans="1:11" x14ac:dyDescent="0.2">
      <c r="A599" s="1">
        <v>43935</v>
      </c>
      <c r="B599">
        <v>396.72</v>
      </c>
      <c r="C599">
        <v>397.5</v>
      </c>
      <c r="D599">
        <v>56.792499999999997</v>
      </c>
      <c r="E599">
        <v>29.6724</v>
      </c>
      <c r="F599">
        <v>-1.4008</v>
      </c>
      <c r="G599">
        <v>83.714600000000004</v>
      </c>
      <c r="H599" t="s">
        <v>16</v>
      </c>
      <c r="I599">
        <v>8.4712999999999994</v>
      </c>
      <c r="J599">
        <v>17.108599999999999</v>
      </c>
      <c r="K599">
        <v>12.293799999999999</v>
      </c>
    </row>
    <row r="600" spans="1:11" x14ac:dyDescent="0.2">
      <c r="A600" s="1">
        <v>43936</v>
      </c>
      <c r="B600">
        <v>413.55</v>
      </c>
      <c r="C600">
        <v>413</v>
      </c>
      <c r="D600">
        <v>56.792499999999997</v>
      </c>
      <c r="E600">
        <v>29.6724</v>
      </c>
      <c r="F600">
        <v>-1.3573999999999999</v>
      </c>
      <c r="G600">
        <v>86.386600000000001</v>
      </c>
      <c r="H600" t="s">
        <v>16</v>
      </c>
      <c r="I600">
        <v>8.7416999999999998</v>
      </c>
      <c r="J600">
        <v>17.108599999999999</v>
      </c>
      <c r="K600">
        <v>12.293799999999999</v>
      </c>
    </row>
    <row r="601" spans="1:11" x14ac:dyDescent="0.2">
      <c r="A601" s="1">
        <v>43937</v>
      </c>
      <c r="B601">
        <v>426.75</v>
      </c>
      <c r="C601">
        <v>437</v>
      </c>
      <c r="D601">
        <v>56.792499999999997</v>
      </c>
      <c r="E601">
        <v>29.6724</v>
      </c>
      <c r="F601">
        <v>-1.319</v>
      </c>
      <c r="G601">
        <v>88.900800000000004</v>
      </c>
      <c r="H601" t="s">
        <v>16</v>
      </c>
      <c r="I601">
        <v>8.9961000000000002</v>
      </c>
      <c r="J601">
        <v>17.108599999999999</v>
      </c>
      <c r="K601">
        <v>12.293799999999999</v>
      </c>
    </row>
    <row r="602" spans="1:11" x14ac:dyDescent="0.2">
      <c r="A602" s="1">
        <v>43938</v>
      </c>
      <c r="B602">
        <v>439.17</v>
      </c>
      <c r="C602">
        <v>431</v>
      </c>
      <c r="D602">
        <v>56.792499999999997</v>
      </c>
      <c r="E602">
        <v>29.6724</v>
      </c>
      <c r="F602">
        <v>-1.3695999999999999</v>
      </c>
      <c r="G602">
        <v>85.619399999999999</v>
      </c>
      <c r="H602" t="s">
        <v>16</v>
      </c>
      <c r="I602">
        <v>8.6640999999999995</v>
      </c>
      <c r="J602">
        <v>17.108599999999999</v>
      </c>
      <c r="K602">
        <v>12.293799999999999</v>
      </c>
    </row>
    <row r="603" spans="1:11" x14ac:dyDescent="0.2">
      <c r="A603" s="1">
        <v>43941</v>
      </c>
      <c r="B603">
        <v>422.96</v>
      </c>
      <c r="C603">
        <v>435.17</v>
      </c>
      <c r="D603">
        <v>56.792499999999997</v>
      </c>
      <c r="E603">
        <v>29.6724</v>
      </c>
      <c r="F603">
        <v>-1.3241000000000001</v>
      </c>
      <c r="G603">
        <v>88.560699999999997</v>
      </c>
      <c r="H603" t="s">
        <v>16</v>
      </c>
      <c r="I603">
        <v>8.9617000000000004</v>
      </c>
      <c r="J603">
        <v>17.108599999999999</v>
      </c>
      <c r="K603">
        <v>12.293799999999999</v>
      </c>
    </row>
    <row r="604" spans="1:11" x14ac:dyDescent="0.2">
      <c r="A604" s="1">
        <v>43942</v>
      </c>
      <c r="B604">
        <v>437.49</v>
      </c>
      <c r="C604">
        <v>444.77</v>
      </c>
      <c r="D604">
        <v>56.792499999999997</v>
      </c>
      <c r="E604">
        <v>29.6724</v>
      </c>
      <c r="F604">
        <v>-1.3352999999999999</v>
      </c>
      <c r="G604">
        <v>87.819800000000001</v>
      </c>
      <c r="H604">
        <v>0.78500000000000003</v>
      </c>
      <c r="I604">
        <v>8.8866999999999994</v>
      </c>
      <c r="J604">
        <v>17.108599999999999</v>
      </c>
      <c r="K604">
        <v>12.293799999999999</v>
      </c>
    </row>
    <row r="605" spans="1:11" x14ac:dyDescent="0.2">
      <c r="A605" s="1">
        <v>43943</v>
      </c>
      <c r="B605">
        <v>433.83</v>
      </c>
      <c r="C605">
        <v>429.72500000000002</v>
      </c>
      <c r="D605">
        <v>56.792499999999997</v>
      </c>
      <c r="E605">
        <v>29.6724</v>
      </c>
      <c r="F605">
        <v>-1.3746</v>
      </c>
      <c r="G605">
        <v>85.307699999999997</v>
      </c>
      <c r="H605">
        <v>0.79300000000000004</v>
      </c>
      <c r="I605">
        <v>8.6325000000000003</v>
      </c>
      <c r="J605">
        <v>17.108599999999999</v>
      </c>
      <c r="K605">
        <v>12.293799999999999</v>
      </c>
    </row>
    <row r="606" spans="1:11" x14ac:dyDescent="0.2">
      <c r="A606" s="1">
        <v>43944</v>
      </c>
      <c r="B606">
        <v>421.42</v>
      </c>
      <c r="C606">
        <v>419.26</v>
      </c>
      <c r="D606">
        <v>56.792499999999997</v>
      </c>
      <c r="E606">
        <v>29.6724</v>
      </c>
      <c r="F606">
        <v>-1.3575999999999999</v>
      </c>
      <c r="G606">
        <v>86.376499999999993</v>
      </c>
      <c r="H606">
        <v>0.92800000000000005</v>
      </c>
      <c r="I606">
        <v>8.7407000000000004</v>
      </c>
      <c r="J606">
        <v>17.108599999999999</v>
      </c>
      <c r="K606">
        <v>12.293799999999999</v>
      </c>
    </row>
    <row r="607" spans="1:11" x14ac:dyDescent="0.2">
      <c r="A607" s="1">
        <v>43945</v>
      </c>
      <c r="B607">
        <v>426.7</v>
      </c>
      <c r="C607">
        <v>425</v>
      </c>
      <c r="D607">
        <v>56.792499999999997</v>
      </c>
      <c r="E607">
        <v>29.6724</v>
      </c>
      <c r="F607">
        <v>-1.3631</v>
      </c>
      <c r="G607">
        <v>86.0304</v>
      </c>
      <c r="H607">
        <v>0.92400000000000004</v>
      </c>
      <c r="I607">
        <v>8.7057000000000002</v>
      </c>
      <c r="J607">
        <v>17.108599999999999</v>
      </c>
      <c r="K607">
        <v>12.293799999999999</v>
      </c>
    </row>
    <row r="608" spans="1:11" x14ac:dyDescent="0.2">
      <c r="A608" s="1">
        <v>43948</v>
      </c>
      <c r="B608">
        <v>424.99</v>
      </c>
      <c r="C608">
        <v>425</v>
      </c>
      <c r="D608">
        <v>56.792499999999997</v>
      </c>
      <c r="E608">
        <v>29.6724</v>
      </c>
      <c r="F608">
        <v>-1.3747</v>
      </c>
      <c r="G608">
        <v>85.299599999999998</v>
      </c>
      <c r="H608">
        <v>0.90500000000000003</v>
      </c>
      <c r="I608">
        <v>8.6317000000000004</v>
      </c>
      <c r="J608">
        <v>17.108599999999999</v>
      </c>
      <c r="K608">
        <v>12.293799999999999</v>
      </c>
    </row>
    <row r="609" spans="1:11" x14ac:dyDescent="0.2">
      <c r="A609" s="1">
        <v>43949</v>
      </c>
      <c r="B609">
        <v>421.38</v>
      </c>
      <c r="C609">
        <v>419.99</v>
      </c>
      <c r="D609">
        <v>56.792499999999997</v>
      </c>
      <c r="E609">
        <v>29.6724</v>
      </c>
      <c r="F609">
        <v>-1.4345000000000001</v>
      </c>
      <c r="G609">
        <v>81.747</v>
      </c>
      <c r="H609">
        <v>0.86699999999999999</v>
      </c>
      <c r="I609">
        <v>8.2721999999999998</v>
      </c>
      <c r="J609">
        <v>17.108599999999999</v>
      </c>
      <c r="K609">
        <v>12.293799999999999</v>
      </c>
    </row>
    <row r="610" spans="1:11" x14ac:dyDescent="0.2">
      <c r="A610" s="1">
        <v>43950</v>
      </c>
      <c r="B610">
        <v>403.83</v>
      </c>
      <c r="C610">
        <v>399.53</v>
      </c>
      <c r="D610">
        <v>56.792499999999997</v>
      </c>
      <c r="E610">
        <v>29.6724</v>
      </c>
      <c r="F610">
        <v>-1.4064000000000001</v>
      </c>
      <c r="G610">
        <v>83.378500000000003</v>
      </c>
      <c r="H610">
        <v>0.88400000000000001</v>
      </c>
      <c r="I610">
        <v>8.4373000000000005</v>
      </c>
      <c r="J610">
        <v>17.108599999999999</v>
      </c>
      <c r="K610">
        <v>12.293799999999999</v>
      </c>
    </row>
    <row r="611" spans="1:11" x14ac:dyDescent="0.2">
      <c r="A611" s="1">
        <v>43951</v>
      </c>
      <c r="B611">
        <v>411.89</v>
      </c>
      <c r="C611">
        <v>410.31</v>
      </c>
      <c r="D611">
        <v>56.792499999999997</v>
      </c>
      <c r="E611">
        <v>29.6724</v>
      </c>
      <c r="F611">
        <v>-1.3796999999999999</v>
      </c>
      <c r="G611">
        <v>84.989900000000006</v>
      </c>
      <c r="H611">
        <v>0.90100000000000002</v>
      </c>
      <c r="I611">
        <v>8.6004000000000005</v>
      </c>
      <c r="J611">
        <v>17.108599999999999</v>
      </c>
      <c r="K611">
        <v>12.293799999999999</v>
      </c>
    </row>
    <row r="612" spans="1:11" x14ac:dyDescent="0.2">
      <c r="A612" s="1">
        <v>43952</v>
      </c>
      <c r="B612">
        <v>419.85</v>
      </c>
      <c r="C612">
        <v>415.1</v>
      </c>
      <c r="D612">
        <v>56.792499999999997</v>
      </c>
      <c r="E612">
        <v>29.6724</v>
      </c>
      <c r="F612">
        <v>-1.395</v>
      </c>
      <c r="G612">
        <v>84.062799999999996</v>
      </c>
      <c r="H612">
        <v>0.89100000000000001</v>
      </c>
      <c r="I612">
        <v>8.5065000000000008</v>
      </c>
      <c r="J612">
        <v>17.108599999999999</v>
      </c>
      <c r="K612">
        <v>12.293799999999999</v>
      </c>
    </row>
    <row r="613" spans="1:11" x14ac:dyDescent="0.2">
      <c r="A613" s="1">
        <v>43955</v>
      </c>
      <c r="B613">
        <v>415.27</v>
      </c>
      <c r="C613">
        <v>417.78</v>
      </c>
      <c r="D613">
        <v>56.792499999999997</v>
      </c>
      <c r="E613">
        <v>29.6724</v>
      </c>
      <c r="F613">
        <v>-1.353</v>
      </c>
      <c r="G613">
        <v>86.67</v>
      </c>
      <c r="H613">
        <v>0.91900000000000004</v>
      </c>
      <c r="I613">
        <v>8.7704000000000004</v>
      </c>
      <c r="J613">
        <v>17.108599999999999</v>
      </c>
      <c r="K613">
        <v>12.293799999999999</v>
      </c>
    </row>
    <row r="614" spans="1:11" x14ac:dyDescent="0.2">
      <c r="A614" s="1">
        <v>43956</v>
      </c>
      <c r="B614">
        <v>428.15</v>
      </c>
      <c r="C614">
        <v>427.55500000000001</v>
      </c>
      <c r="D614">
        <v>56.792499999999997</v>
      </c>
      <c r="E614">
        <v>29.6724</v>
      </c>
      <c r="F614">
        <v>-1.3640000000000001</v>
      </c>
      <c r="G614">
        <v>85.967600000000004</v>
      </c>
      <c r="H614">
        <v>0.91200000000000003</v>
      </c>
      <c r="I614">
        <v>8.6992999999999991</v>
      </c>
      <c r="J614">
        <v>17.108599999999999</v>
      </c>
      <c r="K614">
        <v>12.293799999999999</v>
      </c>
    </row>
    <row r="615" spans="1:11" x14ac:dyDescent="0.2">
      <c r="A615" s="1">
        <v>43957</v>
      </c>
      <c r="B615">
        <v>424.68</v>
      </c>
      <c r="C615">
        <v>429.3</v>
      </c>
      <c r="D615">
        <v>56.792499999999997</v>
      </c>
      <c r="E615">
        <v>29.6724</v>
      </c>
      <c r="F615">
        <v>-1.3340000000000001</v>
      </c>
      <c r="G615">
        <v>87.906899999999993</v>
      </c>
      <c r="H615">
        <v>0.93200000000000005</v>
      </c>
      <c r="I615">
        <v>8.8955000000000002</v>
      </c>
      <c r="J615">
        <v>17.108599999999999</v>
      </c>
      <c r="K615">
        <v>12.293799999999999</v>
      </c>
    </row>
    <row r="616" spans="1:11" x14ac:dyDescent="0.2">
      <c r="A616" s="1">
        <v>43958</v>
      </c>
      <c r="B616">
        <v>434.26</v>
      </c>
      <c r="C616">
        <v>436.89</v>
      </c>
      <c r="D616">
        <v>56.792499999999997</v>
      </c>
      <c r="E616">
        <v>29.6724</v>
      </c>
      <c r="F616">
        <v>-1.327</v>
      </c>
      <c r="G616">
        <v>88.366399999999999</v>
      </c>
      <c r="H616">
        <v>0.93700000000000006</v>
      </c>
      <c r="I616">
        <v>8.9420000000000002</v>
      </c>
      <c r="J616">
        <v>17.108599999999999</v>
      </c>
      <c r="K616">
        <v>12.293799999999999</v>
      </c>
    </row>
    <row r="617" spans="1:11" x14ac:dyDescent="0.2">
      <c r="A617" s="1">
        <v>43959</v>
      </c>
      <c r="B617">
        <v>436.53</v>
      </c>
      <c r="C617">
        <v>434.14</v>
      </c>
      <c r="D617">
        <v>56.792499999999997</v>
      </c>
      <c r="E617">
        <v>29.6724</v>
      </c>
      <c r="F617">
        <v>-1.33</v>
      </c>
      <c r="G617">
        <v>88.168000000000006</v>
      </c>
      <c r="H617">
        <v>0.93500000000000005</v>
      </c>
      <c r="I617">
        <v>8.9220000000000006</v>
      </c>
      <c r="J617">
        <v>17.108599999999999</v>
      </c>
      <c r="K617">
        <v>12.293799999999999</v>
      </c>
    </row>
    <row r="618" spans="1:11" x14ac:dyDescent="0.2">
      <c r="A618" s="1">
        <v>43962</v>
      </c>
      <c r="B618">
        <v>435.55</v>
      </c>
      <c r="C618">
        <v>436.33</v>
      </c>
      <c r="D618">
        <v>56.792499999999997</v>
      </c>
      <c r="E618">
        <v>29.6724</v>
      </c>
      <c r="F618">
        <v>-1.3149999999999999</v>
      </c>
      <c r="G618">
        <v>89.174099999999996</v>
      </c>
      <c r="H618">
        <v>0.94599999999999995</v>
      </c>
      <c r="I618">
        <v>9.0237999999999996</v>
      </c>
      <c r="J618">
        <v>17.108599999999999</v>
      </c>
      <c r="K618">
        <v>12.293799999999999</v>
      </c>
    </row>
    <row r="619" spans="1:11" x14ac:dyDescent="0.2">
      <c r="A619" s="1">
        <v>43963</v>
      </c>
      <c r="B619">
        <v>440.52</v>
      </c>
      <c r="C619">
        <v>442</v>
      </c>
      <c r="D619">
        <v>56.792499999999997</v>
      </c>
      <c r="E619">
        <v>29.6724</v>
      </c>
      <c r="F619">
        <v>-1.3414999999999999</v>
      </c>
      <c r="G619">
        <v>87.412999999999997</v>
      </c>
      <c r="H619">
        <v>0.92700000000000005</v>
      </c>
      <c r="I619">
        <v>8.8455999999999992</v>
      </c>
      <c r="J619">
        <v>17.108599999999999</v>
      </c>
      <c r="K619">
        <v>12.293799999999999</v>
      </c>
    </row>
    <row r="620" spans="1:11" x14ac:dyDescent="0.2">
      <c r="A620" s="1">
        <v>43964</v>
      </c>
      <c r="B620">
        <v>431.82</v>
      </c>
      <c r="C620">
        <v>435.69</v>
      </c>
      <c r="D620">
        <v>56.792499999999997</v>
      </c>
      <c r="E620">
        <v>29.6724</v>
      </c>
      <c r="F620">
        <v>-1.3217000000000001</v>
      </c>
      <c r="G620">
        <v>88.718599999999995</v>
      </c>
      <c r="H620">
        <v>0.94099999999999995</v>
      </c>
      <c r="I620">
        <v>8.9777000000000005</v>
      </c>
      <c r="J620">
        <v>17.108599999999999</v>
      </c>
      <c r="K620">
        <v>12.293799999999999</v>
      </c>
    </row>
    <row r="621" spans="1:11" x14ac:dyDescent="0.2">
      <c r="A621" s="1">
        <v>43965</v>
      </c>
      <c r="B621">
        <v>438.27</v>
      </c>
      <c r="C621">
        <v>444.9</v>
      </c>
      <c r="D621">
        <v>56.792499999999997</v>
      </c>
      <c r="E621">
        <v>29.6724</v>
      </c>
      <c r="F621">
        <v>-1.3107</v>
      </c>
      <c r="G621">
        <v>89.4636</v>
      </c>
      <c r="H621">
        <v>0.94899999999999995</v>
      </c>
      <c r="I621">
        <v>9.0531000000000006</v>
      </c>
      <c r="J621">
        <v>17.108599999999999</v>
      </c>
      <c r="K621">
        <v>12.293799999999999</v>
      </c>
    </row>
    <row r="622" spans="1:11" x14ac:dyDescent="0.2">
      <c r="A622" s="1">
        <v>43966</v>
      </c>
      <c r="B622">
        <v>441.95</v>
      </c>
      <c r="C622">
        <v>440.7</v>
      </c>
      <c r="D622">
        <v>56.792499999999997</v>
      </c>
      <c r="E622">
        <v>29.6724</v>
      </c>
      <c r="F622">
        <v>-1.2754000000000001</v>
      </c>
      <c r="G622">
        <v>91.941299999999998</v>
      </c>
      <c r="H622">
        <v>0.97499999999999998</v>
      </c>
      <c r="I622">
        <v>9.3038000000000007</v>
      </c>
      <c r="J622">
        <v>17.108599999999999</v>
      </c>
      <c r="K622">
        <v>12.293799999999999</v>
      </c>
    </row>
    <row r="623" spans="1:11" x14ac:dyDescent="0.2">
      <c r="A623" s="1">
        <v>43969</v>
      </c>
      <c r="B623">
        <v>454.19</v>
      </c>
      <c r="C623">
        <v>451.16</v>
      </c>
      <c r="D623">
        <v>56.792499999999997</v>
      </c>
      <c r="E623">
        <v>29.6724</v>
      </c>
      <c r="F623">
        <v>-1.28</v>
      </c>
      <c r="G623">
        <v>91.615399999999994</v>
      </c>
      <c r="H623">
        <v>0.97199999999999998</v>
      </c>
      <c r="I623">
        <v>9.2707999999999995</v>
      </c>
      <c r="J623">
        <v>17.108599999999999</v>
      </c>
      <c r="K623">
        <v>12.293799999999999</v>
      </c>
    </row>
    <row r="624" spans="1:11" x14ac:dyDescent="0.2">
      <c r="A624" s="1">
        <v>43970</v>
      </c>
      <c r="B624">
        <v>452.58</v>
      </c>
      <c r="C624">
        <v>453.39699999999999</v>
      </c>
      <c r="D624">
        <v>56.792499999999997</v>
      </c>
      <c r="E624">
        <v>29.6724</v>
      </c>
      <c r="F624">
        <v>-1.2843</v>
      </c>
      <c r="G624">
        <v>91.303600000000003</v>
      </c>
      <c r="H624">
        <v>0.96799999999999997</v>
      </c>
      <c r="I624">
        <v>9.2393000000000001</v>
      </c>
      <c r="J624">
        <v>17.108599999999999</v>
      </c>
      <c r="K624">
        <v>12.293799999999999</v>
      </c>
    </row>
    <row r="625" spans="1:11" x14ac:dyDescent="0.2">
      <c r="A625" s="1">
        <v>43971</v>
      </c>
      <c r="B625">
        <v>451.04</v>
      </c>
      <c r="C625">
        <v>454.25</v>
      </c>
      <c r="D625">
        <v>56.792499999999997</v>
      </c>
      <c r="E625">
        <v>29.6724</v>
      </c>
      <c r="F625">
        <v>-1.294</v>
      </c>
      <c r="G625">
        <v>90.621499999999997</v>
      </c>
      <c r="H625">
        <v>0.96099999999999997</v>
      </c>
      <c r="I625">
        <v>9.1701999999999995</v>
      </c>
      <c r="J625">
        <v>17.108599999999999</v>
      </c>
      <c r="K625">
        <v>12.293799999999999</v>
      </c>
    </row>
    <row r="626" spans="1:11" x14ac:dyDescent="0.2">
      <c r="A626" s="1">
        <v>43972</v>
      </c>
      <c r="B626">
        <v>447.67</v>
      </c>
      <c r="C626">
        <v>448.56</v>
      </c>
      <c r="D626">
        <v>56.792499999999997</v>
      </c>
      <c r="E626">
        <v>29.6724</v>
      </c>
      <c r="F626">
        <v>-1.3279000000000001</v>
      </c>
      <c r="G626">
        <v>88.309700000000007</v>
      </c>
      <c r="H626">
        <v>0.93600000000000005</v>
      </c>
      <c r="I626">
        <v>8.9362999999999992</v>
      </c>
      <c r="J626">
        <v>17.108599999999999</v>
      </c>
      <c r="K626">
        <v>12.293799999999999</v>
      </c>
    </row>
    <row r="627" spans="1:11" x14ac:dyDescent="0.2">
      <c r="A627" s="1">
        <v>43973</v>
      </c>
      <c r="B627">
        <v>436.25</v>
      </c>
      <c r="C627">
        <v>437</v>
      </c>
      <c r="D627">
        <v>56.792499999999997</v>
      </c>
      <c r="E627">
        <v>29.6724</v>
      </c>
      <c r="F627">
        <v>-1.3492999999999999</v>
      </c>
      <c r="G627">
        <v>86.906899999999993</v>
      </c>
      <c r="H627">
        <v>0.92200000000000004</v>
      </c>
      <c r="I627">
        <v>8.7943999999999996</v>
      </c>
      <c r="J627">
        <v>17.108599999999999</v>
      </c>
      <c r="K627">
        <v>12.293799999999999</v>
      </c>
    </row>
    <row r="628" spans="1:11" x14ac:dyDescent="0.2">
      <c r="A628" s="1">
        <v>43976</v>
      </c>
      <c r="B628">
        <v>436.25</v>
      </c>
      <c r="C628">
        <v>437</v>
      </c>
      <c r="D628">
        <v>56.792499999999997</v>
      </c>
      <c r="E628">
        <v>29.6724</v>
      </c>
      <c r="F628">
        <v>-1.3492999999999999</v>
      </c>
      <c r="G628">
        <v>86.906899999999993</v>
      </c>
      <c r="H628">
        <v>0.92200000000000004</v>
      </c>
      <c r="I628">
        <v>8.7943999999999996</v>
      </c>
      <c r="J628">
        <v>17.108599999999999</v>
      </c>
      <c r="K628">
        <v>12.293799999999999</v>
      </c>
    </row>
    <row r="629" spans="1:11" x14ac:dyDescent="0.2">
      <c r="A629" s="1">
        <v>43977</v>
      </c>
      <c r="B629">
        <v>429.32</v>
      </c>
      <c r="C629">
        <v>427.77</v>
      </c>
      <c r="D629">
        <v>56.792499999999997</v>
      </c>
      <c r="E629">
        <v>29.6724</v>
      </c>
      <c r="F629">
        <v>-1.3966000000000001</v>
      </c>
      <c r="G629">
        <v>83.961500000000001</v>
      </c>
      <c r="H629">
        <v>0.89</v>
      </c>
      <c r="I629">
        <v>8.4962999999999997</v>
      </c>
      <c r="J629">
        <v>17.108599999999999</v>
      </c>
      <c r="K629">
        <v>12.293799999999999</v>
      </c>
    </row>
    <row r="630" spans="1:11" x14ac:dyDescent="0.2">
      <c r="A630" s="1">
        <v>43978</v>
      </c>
      <c r="B630">
        <v>414.77</v>
      </c>
      <c r="C630">
        <v>410.38</v>
      </c>
      <c r="D630">
        <v>56.792499999999997</v>
      </c>
      <c r="E630">
        <v>29.6724</v>
      </c>
      <c r="F630">
        <v>-1.3795999999999999</v>
      </c>
      <c r="G630">
        <v>84.998000000000005</v>
      </c>
      <c r="H630">
        <v>0.90100000000000002</v>
      </c>
      <c r="I630">
        <v>8.6012000000000004</v>
      </c>
      <c r="J630">
        <v>17.108599999999999</v>
      </c>
      <c r="K630">
        <v>12.293799999999999</v>
      </c>
    </row>
    <row r="631" spans="1:11" x14ac:dyDescent="0.2">
      <c r="A631" s="1">
        <v>43979</v>
      </c>
      <c r="B631">
        <v>419.89</v>
      </c>
      <c r="C631">
        <v>417.24</v>
      </c>
      <c r="D631">
        <v>56.792499999999997</v>
      </c>
      <c r="E631">
        <v>29.6724</v>
      </c>
      <c r="F631">
        <v>-1.4011</v>
      </c>
      <c r="G631">
        <v>83.692300000000003</v>
      </c>
      <c r="H631">
        <v>0.88700000000000001</v>
      </c>
      <c r="I631">
        <v>8.4690999999999992</v>
      </c>
      <c r="J631">
        <v>17.108599999999999</v>
      </c>
      <c r="K631">
        <v>12.293799999999999</v>
      </c>
    </row>
    <row r="632" spans="1:11" x14ac:dyDescent="0.2">
      <c r="A632" s="1">
        <v>43980</v>
      </c>
      <c r="B632">
        <v>413.44</v>
      </c>
      <c r="C632">
        <v>417.46</v>
      </c>
      <c r="D632">
        <v>56.792499999999997</v>
      </c>
      <c r="E632">
        <v>29.6724</v>
      </c>
      <c r="F632">
        <v>-1.3801000000000001</v>
      </c>
      <c r="G632">
        <v>84.965599999999995</v>
      </c>
      <c r="H632">
        <v>0.90100000000000002</v>
      </c>
      <c r="I632">
        <v>8.5978999999999992</v>
      </c>
      <c r="J632">
        <v>17.108599999999999</v>
      </c>
      <c r="K632">
        <v>12.293799999999999</v>
      </c>
    </row>
    <row r="633" spans="1:11" x14ac:dyDescent="0.2">
      <c r="A633" s="1">
        <v>43983</v>
      </c>
      <c r="B633">
        <v>419.73</v>
      </c>
      <c r="C633">
        <v>418.83</v>
      </c>
      <c r="D633">
        <v>56.792499999999997</v>
      </c>
      <c r="E633">
        <v>29.6724</v>
      </c>
      <c r="F633">
        <v>-1.3601000000000001</v>
      </c>
      <c r="G633">
        <v>86.218599999999995</v>
      </c>
      <c r="H633">
        <v>0.91400000000000003</v>
      </c>
      <c r="I633">
        <v>8.7247000000000003</v>
      </c>
      <c r="J633">
        <v>17.108599999999999</v>
      </c>
      <c r="K633">
        <v>12.293799999999999</v>
      </c>
    </row>
    <row r="634" spans="1:11" x14ac:dyDescent="0.2">
      <c r="A634" s="1">
        <v>43984</v>
      </c>
      <c r="B634">
        <v>425.92</v>
      </c>
      <c r="C634">
        <v>425.87</v>
      </c>
      <c r="D634">
        <v>56.792499999999997</v>
      </c>
      <c r="E634">
        <v>29.6724</v>
      </c>
      <c r="F634">
        <v>-1.3555999999999999</v>
      </c>
      <c r="G634">
        <v>86.5</v>
      </c>
      <c r="H634">
        <v>0.91700000000000004</v>
      </c>
      <c r="I634">
        <v>8.7531999999999996</v>
      </c>
      <c r="J634">
        <v>17.108599999999999</v>
      </c>
      <c r="K634">
        <v>12.293799999999999</v>
      </c>
    </row>
    <row r="635" spans="1:11" x14ac:dyDescent="0.2">
      <c r="A635" s="1">
        <v>43985</v>
      </c>
      <c r="B635">
        <v>427.31</v>
      </c>
      <c r="C635">
        <v>426.95</v>
      </c>
      <c r="D635">
        <v>56.792499999999997</v>
      </c>
      <c r="E635">
        <v>29.6724</v>
      </c>
      <c r="F635">
        <v>-1.3728</v>
      </c>
      <c r="G635">
        <v>85.418999999999997</v>
      </c>
      <c r="H635">
        <v>0.90600000000000003</v>
      </c>
      <c r="I635">
        <v>8.6438000000000006</v>
      </c>
      <c r="J635">
        <v>17.108599999999999</v>
      </c>
      <c r="K635">
        <v>12.293799999999999</v>
      </c>
    </row>
    <row r="636" spans="1:11" x14ac:dyDescent="0.2">
      <c r="A636" s="1">
        <v>43986</v>
      </c>
      <c r="B636">
        <v>421.97</v>
      </c>
      <c r="C636">
        <v>422.39</v>
      </c>
      <c r="D636">
        <v>56.792499999999997</v>
      </c>
      <c r="E636">
        <v>29.6724</v>
      </c>
      <c r="F636">
        <v>-1.3980999999999999</v>
      </c>
      <c r="G636">
        <v>83.872500000000002</v>
      </c>
      <c r="H636">
        <v>0.88900000000000001</v>
      </c>
      <c r="I636">
        <v>8.4872999999999994</v>
      </c>
      <c r="J636">
        <v>17.108599999999999</v>
      </c>
      <c r="K636">
        <v>12.293799999999999</v>
      </c>
    </row>
    <row r="637" spans="1:11" x14ac:dyDescent="0.2">
      <c r="A637" s="1">
        <v>43987</v>
      </c>
      <c r="B637">
        <v>414.33</v>
      </c>
      <c r="C637">
        <v>407.29</v>
      </c>
      <c r="D637">
        <v>56.792499999999997</v>
      </c>
      <c r="E637">
        <v>29.6724</v>
      </c>
      <c r="F637">
        <v>-1.3806</v>
      </c>
      <c r="G637">
        <v>84.939300000000003</v>
      </c>
      <c r="H637">
        <v>0.90100000000000002</v>
      </c>
      <c r="I637">
        <v>8.5952000000000002</v>
      </c>
      <c r="J637">
        <v>17.108599999999999</v>
      </c>
      <c r="K637">
        <v>12.293799999999999</v>
      </c>
    </row>
    <row r="638" spans="1:11" x14ac:dyDescent="0.2">
      <c r="A638" s="1">
        <v>43990</v>
      </c>
      <c r="B638">
        <v>419.6</v>
      </c>
      <c r="C638">
        <v>416</v>
      </c>
      <c r="D638">
        <v>56.792499999999997</v>
      </c>
      <c r="E638">
        <v>29.6724</v>
      </c>
      <c r="F638">
        <v>-1.3809</v>
      </c>
      <c r="G638">
        <v>84.917000000000002</v>
      </c>
      <c r="H638">
        <v>0.9</v>
      </c>
      <c r="I638">
        <v>8.593</v>
      </c>
      <c r="J638">
        <v>17.108599999999999</v>
      </c>
      <c r="K638">
        <v>12.293799999999999</v>
      </c>
    </row>
    <row r="639" spans="1:11" x14ac:dyDescent="0.2">
      <c r="A639" s="1">
        <v>43991</v>
      </c>
      <c r="B639">
        <v>419.49</v>
      </c>
      <c r="C639">
        <v>421.65</v>
      </c>
      <c r="D639">
        <v>56.792499999999997</v>
      </c>
      <c r="E639">
        <v>29.6724</v>
      </c>
      <c r="F639">
        <v>-1.3346</v>
      </c>
      <c r="G639">
        <v>87.864400000000003</v>
      </c>
      <c r="H639">
        <v>0.93200000000000005</v>
      </c>
      <c r="I639">
        <v>8.8911999999999995</v>
      </c>
      <c r="J639">
        <v>17.108599999999999</v>
      </c>
      <c r="K639">
        <v>12.293799999999999</v>
      </c>
    </row>
    <row r="640" spans="1:11" x14ac:dyDescent="0.2">
      <c r="A640" s="1">
        <v>43992</v>
      </c>
      <c r="B640">
        <v>434.05</v>
      </c>
      <c r="C640">
        <v>436</v>
      </c>
      <c r="D640">
        <v>56.792499999999997</v>
      </c>
      <c r="E640">
        <v>29.6724</v>
      </c>
      <c r="F640">
        <v>-1.3332999999999999</v>
      </c>
      <c r="G640">
        <v>87.951400000000007</v>
      </c>
      <c r="H640">
        <v>0.93300000000000005</v>
      </c>
      <c r="I640">
        <v>8.9001000000000001</v>
      </c>
      <c r="J640">
        <v>17.108599999999999</v>
      </c>
      <c r="K640">
        <v>12.293799999999999</v>
      </c>
    </row>
    <row r="641" spans="1:11" x14ac:dyDescent="0.2">
      <c r="A641" s="1">
        <v>43993</v>
      </c>
      <c r="B641">
        <v>434.48</v>
      </c>
      <c r="C641">
        <v>428.2</v>
      </c>
      <c r="D641">
        <v>56.792499999999997</v>
      </c>
      <c r="E641">
        <v>29.6724</v>
      </c>
      <c r="F641">
        <v>-1.3612</v>
      </c>
      <c r="G641">
        <v>86.145700000000005</v>
      </c>
      <c r="H641">
        <v>0.91400000000000003</v>
      </c>
      <c r="I641">
        <v>8.7172999999999998</v>
      </c>
      <c r="J641">
        <v>17.108599999999999</v>
      </c>
      <c r="K641">
        <v>12.293799999999999</v>
      </c>
    </row>
    <row r="642" spans="1:11" x14ac:dyDescent="0.2">
      <c r="A642" s="1">
        <v>43994</v>
      </c>
      <c r="B642">
        <v>425.56</v>
      </c>
      <c r="C642">
        <v>429</v>
      </c>
      <c r="D642">
        <v>56.792499999999997</v>
      </c>
      <c r="E642">
        <v>29.6724</v>
      </c>
      <c r="F642">
        <v>-1.3855999999999999</v>
      </c>
      <c r="G642">
        <v>84.629599999999996</v>
      </c>
      <c r="H642">
        <v>0.89700000000000002</v>
      </c>
      <c r="I642">
        <v>8.5639000000000003</v>
      </c>
      <c r="J642">
        <v>17.108599999999999</v>
      </c>
      <c r="K642">
        <v>12.293799999999999</v>
      </c>
    </row>
    <row r="643" spans="1:11" x14ac:dyDescent="0.2">
      <c r="A643" s="1">
        <v>43997</v>
      </c>
      <c r="B643">
        <v>418.07</v>
      </c>
      <c r="C643">
        <v>421.4</v>
      </c>
      <c r="D643">
        <v>56.792499999999997</v>
      </c>
      <c r="E643">
        <v>29.6724</v>
      </c>
      <c r="F643">
        <v>-1.3613999999999999</v>
      </c>
      <c r="G643">
        <v>86.133600000000001</v>
      </c>
      <c r="H643">
        <v>0.91300000000000003</v>
      </c>
      <c r="I643">
        <v>8.7161000000000008</v>
      </c>
      <c r="J643">
        <v>17.108599999999999</v>
      </c>
      <c r="K643">
        <v>12.293799999999999</v>
      </c>
    </row>
    <row r="644" spans="1:11" x14ac:dyDescent="0.2">
      <c r="A644" s="1">
        <v>43998</v>
      </c>
      <c r="B644">
        <v>425.5</v>
      </c>
      <c r="C644">
        <v>425.76</v>
      </c>
      <c r="D644">
        <v>56.792499999999997</v>
      </c>
      <c r="E644">
        <v>29.6724</v>
      </c>
      <c r="F644">
        <v>-1.3282</v>
      </c>
      <c r="G644">
        <v>88.285399999999996</v>
      </c>
      <c r="H644">
        <v>0.93600000000000005</v>
      </c>
      <c r="I644">
        <v>8.9338999999999995</v>
      </c>
      <c r="J644">
        <v>17.108599999999999</v>
      </c>
      <c r="K644">
        <v>12.293799999999999</v>
      </c>
    </row>
    <row r="645" spans="1:11" x14ac:dyDescent="0.2">
      <c r="A645" s="1">
        <v>43999</v>
      </c>
      <c r="B645">
        <v>436.13</v>
      </c>
      <c r="C645">
        <v>441.82</v>
      </c>
      <c r="D645">
        <v>56.792499999999997</v>
      </c>
      <c r="E645">
        <v>29.6724</v>
      </c>
      <c r="F645">
        <v>-1.2937000000000001</v>
      </c>
      <c r="G645">
        <v>90.6417</v>
      </c>
      <c r="H645">
        <v>0.96099999999999997</v>
      </c>
      <c r="I645">
        <v>9.1722999999999999</v>
      </c>
      <c r="J645">
        <v>17.108599999999999</v>
      </c>
      <c r="K645">
        <v>12.293799999999999</v>
      </c>
    </row>
    <row r="646" spans="1:11" x14ac:dyDescent="0.2">
      <c r="A646" s="1">
        <v>44000</v>
      </c>
      <c r="B646">
        <v>447.77</v>
      </c>
      <c r="C646">
        <v>448.73</v>
      </c>
      <c r="D646">
        <v>56.792499999999997</v>
      </c>
      <c r="E646">
        <v>29.6724</v>
      </c>
      <c r="F646">
        <v>-1.2877000000000001</v>
      </c>
      <c r="G646">
        <v>91.066800000000001</v>
      </c>
      <c r="H646">
        <v>0.96599999999999997</v>
      </c>
      <c r="I646">
        <v>9.2152999999999992</v>
      </c>
      <c r="J646">
        <v>17.108599999999999</v>
      </c>
      <c r="K646">
        <v>12.293799999999999</v>
      </c>
    </row>
    <row r="647" spans="1:11" x14ac:dyDescent="0.2">
      <c r="A647" s="1">
        <v>44001</v>
      </c>
      <c r="B647">
        <v>449.87</v>
      </c>
      <c r="C647">
        <v>449.12</v>
      </c>
      <c r="D647">
        <v>56.792499999999997</v>
      </c>
      <c r="E647">
        <v>29.6724</v>
      </c>
      <c r="F647">
        <v>-1.2766999999999999</v>
      </c>
      <c r="G647">
        <v>91.846199999999996</v>
      </c>
      <c r="H647">
        <v>0.97399999999999998</v>
      </c>
      <c r="I647">
        <v>9.2942</v>
      </c>
      <c r="J647">
        <v>17.108599999999999</v>
      </c>
      <c r="K647">
        <v>12.293799999999999</v>
      </c>
    </row>
    <row r="648" spans="1:11" x14ac:dyDescent="0.2">
      <c r="A648" s="1">
        <v>44004</v>
      </c>
      <c r="B648">
        <v>453.72</v>
      </c>
      <c r="C648">
        <v>455.01</v>
      </c>
      <c r="D648">
        <v>56.792499999999997</v>
      </c>
      <c r="E648">
        <v>29.6724</v>
      </c>
      <c r="F648">
        <v>-1.2377</v>
      </c>
      <c r="G648">
        <v>94.744900000000001</v>
      </c>
      <c r="H648">
        <v>1.0049999999999999</v>
      </c>
      <c r="I648">
        <v>9.5875000000000004</v>
      </c>
      <c r="J648">
        <v>17.108599999999999</v>
      </c>
      <c r="K648">
        <v>12.293799999999999</v>
      </c>
    </row>
    <row r="649" spans="1:11" x14ac:dyDescent="0.2">
      <c r="A649" s="1">
        <v>44005</v>
      </c>
      <c r="B649">
        <v>468.04</v>
      </c>
      <c r="C649">
        <v>466.5</v>
      </c>
      <c r="D649">
        <v>56.792499999999997</v>
      </c>
      <c r="E649">
        <v>29.6724</v>
      </c>
      <c r="F649">
        <v>-1.2423999999999999</v>
      </c>
      <c r="G649">
        <v>94.384600000000006</v>
      </c>
      <c r="H649">
        <v>1.0009999999999999</v>
      </c>
      <c r="I649">
        <v>9.5510000000000002</v>
      </c>
      <c r="J649">
        <v>17.108599999999999</v>
      </c>
      <c r="K649">
        <v>12.293799999999999</v>
      </c>
    </row>
    <row r="650" spans="1:11" x14ac:dyDescent="0.2">
      <c r="A650" s="1">
        <v>44006</v>
      </c>
      <c r="B650">
        <v>466.26</v>
      </c>
      <c r="C650">
        <v>468.54</v>
      </c>
      <c r="D650">
        <v>56.792499999999997</v>
      </c>
      <c r="E650">
        <v>29.6724</v>
      </c>
      <c r="F650">
        <v>-1.2652000000000001</v>
      </c>
      <c r="G650">
        <v>92.682199999999995</v>
      </c>
      <c r="H650">
        <v>0.98299999999999998</v>
      </c>
      <c r="I650">
        <v>9.3788</v>
      </c>
      <c r="J650">
        <v>17.108599999999999</v>
      </c>
      <c r="K650">
        <v>12.293799999999999</v>
      </c>
    </row>
    <row r="651" spans="1:11" x14ac:dyDescent="0.2">
      <c r="A651" s="1">
        <v>44007</v>
      </c>
      <c r="B651">
        <v>457.85</v>
      </c>
      <c r="C651">
        <v>458.86</v>
      </c>
      <c r="D651">
        <v>56.792499999999997</v>
      </c>
      <c r="E651">
        <v>29.6724</v>
      </c>
      <c r="F651">
        <v>-1.2433000000000001</v>
      </c>
      <c r="G651">
        <v>94.313800000000001</v>
      </c>
      <c r="H651">
        <v>1</v>
      </c>
      <c r="I651">
        <v>9.5439000000000007</v>
      </c>
      <c r="J651">
        <v>17.108599999999999</v>
      </c>
      <c r="K651">
        <v>12.293799999999999</v>
      </c>
    </row>
    <row r="652" spans="1:11" x14ac:dyDescent="0.2">
      <c r="A652" s="1">
        <v>44008</v>
      </c>
      <c r="B652">
        <v>465.91</v>
      </c>
      <c r="C652">
        <v>466.39</v>
      </c>
      <c r="D652">
        <v>56.792499999999997</v>
      </c>
      <c r="E652">
        <v>29.6724</v>
      </c>
      <c r="F652">
        <v>-1.3065</v>
      </c>
      <c r="G652">
        <v>89.757099999999994</v>
      </c>
      <c r="H652">
        <v>0.95199999999999996</v>
      </c>
      <c r="I652">
        <v>9.0828000000000007</v>
      </c>
      <c r="J652">
        <v>17.108599999999999</v>
      </c>
      <c r="K652">
        <v>12.293799999999999</v>
      </c>
    </row>
    <row r="653" spans="1:11" x14ac:dyDescent="0.2">
      <c r="A653" s="1">
        <v>44011</v>
      </c>
      <c r="B653">
        <v>443.4</v>
      </c>
      <c r="C653">
        <v>445.23</v>
      </c>
      <c r="D653">
        <v>56.792499999999997</v>
      </c>
      <c r="E653">
        <v>29.6724</v>
      </c>
      <c r="F653">
        <v>-1.2951999999999999</v>
      </c>
      <c r="G653">
        <v>90.534400000000005</v>
      </c>
      <c r="H653">
        <v>0.96</v>
      </c>
      <c r="I653">
        <v>9.1614000000000004</v>
      </c>
      <c r="J653">
        <v>17.108599999999999</v>
      </c>
      <c r="K653">
        <v>12.293799999999999</v>
      </c>
    </row>
    <row r="654" spans="1:11" x14ac:dyDescent="0.2">
      <c r="A654" s="1">
        <v>44012</v>
      </c>
      <c r="B654">
        <v>447.24</v>
      </c>
      <c r="C654">
        <v>450.02</v>
      </c>
      <c r="D654">
        <v>54.085500000000003</v>
      </c>
      <c r="E654">
        <v>30.1769</v>
      </c>
      <c r="F654">
        <v>-0.53149999999999997</v>
      </c>
      <c r="G654">
        <v>68.152500000000003</v>
      </c>
      <c r="H654">
        <v>0.97699999999999998</v>
      </c>
      <c r="I654">
        <v>8.8318999999999992</v>
      </c>
      <c r="J654">
        <v>22.5199</v>
      </c>
      <c r="K654">
        <v>11.713800000000001</v>
      </c>
    </row>
    <row r="655" spans="1:11" x14ac:dyDescent="0.2">
      <c r="A655" s="1">
        <v>44013</v>
      </c>
      <c r="B655">
        <v>455.04</v>
      </c>
      <c r="C655">
        <v>454</v>
      </c>
      <c r="D655">
        <v>54.085500000000003</v>
      </c>
      <c r="E655">
        <v>30.1769</v>
      </c>
      <c r="F655">
        <v>-0.498</v>
      </c>
      <c r="G655">
        <v>72.735600000000005</v>
      </c>
      <c r="H655">
        <v>1.042</v>
      </c>
      <c r="I655">
        <v>9.4258000000000006</v>
      </c>
      <c r="J655">
        <v>22.5199</v>
      </c>
      <c r="K655">
        <v>11.713800000000001</v>
      </c>
    </row>
    <row r="656" spans="1:11" x14ac:dyDescent="0.2">
      <c r="A656" s="1">
        <v>44014</v>
      </c>
      <c r="B656">
        <v>485.64</v>
      </c>
      <c r="C656">
        <v>485.64</v>
      </c>
      <c r="D656">
        <v>54.085500000000003</v>
      </c>
      <c r="E656">
        <v>30.1769</v>
      </c>
      <c r="F656">
        <v>-0.5071</v>
      </c>
      <c r="G656">
        <v>71.4251</v>
      </c>
      <c r="H656">
        <v>1.024</v>
      </c>
      <c r="I656">
        <v>9.2560000000000002</v>
      </c>
      <c r="J656">
        <v>22.5199</v>
      </c>
      <c r="K656">
        <v>11.713800000000001</v>
      </c>
    </row>
    <row r="657" spans="1:11" x14ac:dyDescent="0.2">
      <c r="A657" s="1">
        <v>44015</v>
      </c>
      <c r="B657">
        <v>485.64</v>
      </c>
      <c r="C657">
        <v>485.64</v>
      </c>
      <c r="D657">
        <v>54.085500000000003</v>
      </c>
      <c r="E657">
        <v>30.1769</v>
      </c>
      <c r="F657">
        <v>-0.5071</v>
      </c>
      <c r="G657">
        <v>71.4251</v>
      </c>
      <c r="H657">
        <v>1.024</v>
      </c>
      <c r="I657">
        <v>9.2560000000000002</v>
      </c>
      <c r="J657">
        <v>22.5199</v>
      </c>
      <c r="K657">
        <v>11.713800000000001</v>
      </c>
    </row>
    <row r="658" spans="1:11" x14ac:dyDescent="0.2">
      <c r="A658" s="1">
        <v>44018</v>
      </c>
      <c r="B658">
        <v>476.89</v>
      </c>
      <c r="C658">
        <v>480.77</v>
      </c>
      <c r="D658">
        <v>54.085500000000003</v>
      </c>
      <c r="E658">
        <v>30.1769</v>
      </c>
      <c r="F658">
        <v>-0.48980000000000001</v>
      </c>
      <c r="G658">
        <v>73.959199999999996</v>
      </c>
      <c r="H658">
        <v>1.06</v>
      </c>
      <c r="I658">
        <v>9.5844000000000005</v>
      </c>
      <c r="J658">
        <v>22.5199</v>
      </c>
      <c r="K658">
        <v>11.713800000000001</v>
      </c>
    </row>
    <row r="659" spans="1:11" x14ac:dyDescent="0.2">
      <c r="A659" s="1">
        <v>44019</v>
      </c>
      <c r="B659">
        <v>493.81</v>
      </c>
      <c r="C659">
        <v>497.31099999999998</v>
      </c>
      <c r="D659">
        <v>54.085500000000003</v>
      </c>
      <c r="E659">
        <v>30.1769</v>
      </c>
      <c r="F659">
        <v>-0.4904</v>
      </c>
      <c r="G659">
        <v>73.861900000000006</v>
      </c>
      <c r="H659">
        <v>1.081</v>
      </c>
      <c r="I659">
        <v>9.5717999999999996</v>
      </c>
      <c r="J659">
        <v>22.5199</v>
      </c>
      <c r="K659">
        <v>11.713800000000001</v>
      </c>
    </row>
    <row r="660" spans="1:11" x14ac:dyDescent="0.2">
      <c r="A660" s="1">
        <v>44020</v>
      </c>
      <c r="B660">
        <v>493.16</v>
      </c>
      <c r="C660">
        <v>498.57600000000002</v>
      </c>
      <c r="D660">
        <v>54.085500000000003</v>
      </c>
      <c r="E660">
        <v>30.1769</v>
      </c>
      <c r="F660">
        <v>-0.48099999999999998</v>
      </c>
      <c r="G660">
        <v>75.302700000000002</v>
      </c>
      <c r="H660">
        <v>1.1020000000000001</v>
      </c>
      <c r="I660">
        <v>9.7584999999999997</v>
      </c>
      <c r="J660">
        <v>22.5199</v>
      </c>
      <c r="K660">
        <v>11.713800000000001</v>
      </c>
    </row>
    <row r="661" spans="1:11" x14ac:dyDescent="0.2">
      <c r="A661" s="1">
        <v>44021</v>
      </c>
      <c r="B661">
        <v>502.78</v>
      </c>
      <c r="C661">
        <v>508.4</v>
      </c>
      <c r="D661">
        <v>54.085500000000003</v>
      </c>
      <c r="E661">
        <v>30.1769</v>
      </c>
      <c r="F661">
        <v>-0.4763</v>
      </c>
      <c r="G661">
        <v>76.048599999999993</v>
      </c>
      <c r="H661">
        <v>1.113</v>
      </c>
      <c r="I661">
        <v>9.8551000000000002</v>
      </c>
      <c r="J661">
        <v>22.5199</v>
      </c>
      <c r="K661">
        <v>11.713800000000001</v>
      </c>
    </row>
    <row r="662" spans="1:11" x14ac:dyDescent="0.2">
      <c r="A662" s="1">
        <v>44022</v>
      </c>
      <c r="B662">
        <v>507.76</v>
      </c>
      <c r="C662">
        <v>519.73</v>
      </c>
      <c r="D662">
        <v>54.085500000000003</v>
      </c>
      <c r="E662">
        <v>30.1769</v>
      </c>
      <c r="F662">
        <v>-0.44069999999999998</v>
      </c>
      <c r="G662">
        <v>82.184700000000007</v>
      </c>
      <c r="H662">
        <v>1.2030000000000001</v>
      </c>
      <c r="I662">
        <v>10.6503</v>
      </c>
      <c r="J662">
        <v>22.5199</v>
      </c>
      <c r="K662">
        <v>11.713800000000001</v>
      </c>
    </row>
    <row r="663" spans="1:11" x14ac:dyDescent="0.2">
      <c r="A663" s="1">
        <v>44025</v>
      </c>
      <c r="B663">
        <v>548.73</v>
      </c>
      <c r="C663">
        <v>567.98</v>
      </c>
      <c r="D663">
        <v>54.085500000000003</v>
      </c>
      <c r="E663">
        <v>30.1769</v>
      </c>
      <c r="F663">
        <v>-0.4602</v>
      </c>
      <c r="G663">
        <v>78.705500000000001</v>
      </c>
      <c r="H663">
        <v>1.167</v>
      </c>
      <c r="I663">
        <v>10.199400000000001</v>
      </c>
      <c r="J663">
        <v>22.5199</v>
      </c>
      <c r="K663">
        <v>11.713800000000001</v>
      </c>
    </row>
    <row r="664" spans="1:11" x14ac:dyDescent="0.2">
      <c r="A664" s="1">
        <v>44026</v>
      </c>
      <c r="B664">
        <v>525.5</v>
      </c>
      <c r="C664">
        <v>517.08000000000004</v>
      </c>
      <c r="D664">
        <v>54.085500000000003</v>
      </c>
      <c r="E664">
        <v>30.1769</v>
      </c>
      <c r="F664">
        <v>-0.46079999999999999</v>
      </c>
      <c r="G664">
        <v>78.612700000000004</v>
      </c>
      <c r="H664">
        <v>1.1659999999999999</v>
      </c>
      <c r="I664">
        <v>10.1874</v>
      </c>
      <c r="J664">
        <v>22.5199</v>
      </c>
      <c r="K664">
        <v>11.713800000000001</v>
      </c>
    </row>
    <row r="665" spans="1:11" x14ac:dyDescent="0.2">
      <c r="A665" s="1">
        <v>44027</v>
      </c>
      <c r="B665">
        <v>524.88</v>
      </c>
      <c r="C665">
        <v>516.29999999999995</v>
      </c>
      <c r="D665">
        <v>54.085500000000003</v>
      </c>
      <c r="E665">
        <v>30.1769</v>
      </c>
      <c r="F665">
        <v>-0.4622</v>
      </c>
      <c r="G665">
        <v>78.37</v>
      </c>
      <c r="H665">
        <v>1.1619999999999999</v>
      </c>
      <c r="I665">
        <v>10.156000000000001</v>
      </c>
      <c r="J665">
        <v>22.5199</v>
      </c>
      <c r="K665">
        <v>11.713800000000001</v>
      </c>
    </row>
    <row r="666" spans="1:11" x14ac:dyDescent="0.2">
      <c r="A666" s="1">
        <v>44028</v>
      </c>
      <c r="B666">
        <v>523.26</v>
      </c>
      <c r="C666">
        <v>526.48</v>
      </c>
      <c r="D666">
        <v>54.085500000000003</v>
      </c>
      <c r="E666">
        <v>30.1769</v>
      </c>
      <c r="F666">
        <v>-0.45860000000000001</v>
      </c>
      <c r="G666">
        <v>78.988600000000005</v>
      </c>
      <c r="H666">
        <v>1.141</v>
      </c>
      <c r="I666">
        <v>10.2361</v>
      </c>
      <c r="J666">
        <v>22.5199</v>
      </c>
      <c r="K666">
        <v>11.713800000000001</v>
      </c>
    </row>
    <row r="667" spans="1:11" x14ac:dyDescent="0.2">
      <c r="A667" s="1">
        <v>44029</v>
      </c>
      <c r="B667">
        <v>527.39</v>
      </c>
      <c r="C667">
        <v>494.87</v>
      </c>
      <c r="D667">
        <v>54.085500000000003</v>
      </c>
      <c r="E667">
        <v>30.1769</v>
      </c>
      <c r="F667">
        <v>-0.49059999999999998</v>
      </c>
      <c r="G667">
        <v>73.836399999999998</v>
      </c>
      <c r="H667">
        <v>1.0309999999999999</v>
      </c>
      <c r="I667">
        <v>9.5685000000000002</v>
      </c>
      <c r="J667">
        <v>22.5199</v>
      </c>
      <c r="K667">
        <v>11.713800000000001</v>
      </c>
    </row>
    <row r="668" spans="1:11" x14ac:dyDescent="0.2">
      <c r="A668" s="1">
        <v>44032</v>
      </c>
      <c r="B668">
        <v>492.99</v>
      </c>
      <c r="C668">
        <v>489.14</v>
      </c>
      <c r="D668">
        <v>54.085500000000003</v>
      </c>
      <c r="E668">
        <v>30.1769</v>
      </c>
      <c r="F668">
        <v>-0.48139999999999999</v>
      </c>
      <c r="G668">
        <v>75.247299999999996</v>
      </c>
      <c r="H668">
        <v>0.94599999999999995</v>
      </c>
      <c r="I668">
        <v>9.7513000000000005</v>
      </c>
      <c r="J668">
        <v>22.5199</v>
      </c>
      <c r="K668">
        <v>11.713800000000001</v>
      </c>
    </row>
    <row r="669" spans="1:11" x14ac:dyDescent="0.2">
      <c r="A669" s="1">
        <v>44033</v>
      </c>
      <c r="B669">
        <v>502.41</v>
      </c>
      <c r="C669">
        <v>506</v>
      </c>
      <c r="D669">
        <v>54.085500000000003</v>
      </c>
      <c r="E669">
        <v>30.1769</v>
      </c>
      <c r="F669">
        <v>-0.49349999999999999</v>
      </c>
      <c r="G669">
        <v>73.403599999999997</v>
      </c>
      <c r="H669">
        <v>0.92200000000000004</v>
      </c>
      <c r="I669">
        <v>9.5123999999999995</v>
      </c>
      <c r="J669">
        <v>22.5199</v>
      </c>
      <c r="K669">
        <v>11.713800000000001</v>
      </c>
    </row>
    <row r="670" spans="1:11" x14ac:dyDescent="0.2">
      <c r="A670" s="1">
        <v>44034</v>
      </c>
      <c r="B670">
        <v>490.1</v>
      </c>
      <c r="C670">
        <v>492.19</v>
      </c>
      <c r="D670">
        <v>54.085500000000003</v>
      </c>
      <c r="E670">
        <v>30.1769</v>
      </c>
      <c r="F670">
        <v>-0.49370000000000003</v>
      </c>
      <c r="G670">
        <v>73.361599999999996</v>
      </c>
      <c r="H670">
        <v>0.92200000000000004</v>
      </c>
      <c r="I670">
        <v>9.5068999999999999</v>
      </c>
      <c r="J670">
        <v>22.5199</v>
      </c>
      <c r="K670">
        <v>11.713800000000001</v>
      </c>
    </row>
    <row r="671" spans="1:11" x14ac:dyDescent="0.2">
      <c r="A671" s="1">
        <v>44035</v>
      </c>
      <c r="B671">
        <v>489.82</v>
      </c>
      <c r="C671">
        <v>491.13</v>
      </c>
      <c r="D671">
        <v>54.085500000000003</v>
      </c>
      <c r="E671">
        <v>30.1769</v>
      </c>
      <c r="F671">
        <v>-0.50639999999999996</v>
      </c>
      <c r="G671">
        <v>71.528400000000005</v>
      </c>
      <c r="H671">
        <v>0.89900000000000002</v>
      </c>
      <c r="I671">
        <v>9.2693999999999992</v>
      </c>
      <c r="J671">
        <v>22.5199</v>
      </c>
      <c r="K671">
        <v>11.713800000000001</v>
      </c>
    </row>
    <row r="672" spans="1:11" x14ac:dyDescent="0.2">
      <c r="A672" s="1">
        <v>44036</v>
      </c>
      <c r="B672">
        <v>477.58</v>
      </c>
      <c r="C672">
        <v>468.77</v>
      </c>
      <c r="D672">
        <v>54.085500000000003</v>
      </c>
      <c r="E672">
        <v>30.1769</v>
      </c>
      <c r="F672">
        <v>-0.50339999999999996</v>
      </c>
      <c r="G672">
        <v>71.958299999999994</v>
      </c>
      <c r="H672">
        <v>0.90400000000000003</v>
      </c>
      <c r="I672">
        <v>9.3251000000000008</v>
      </c>
      <c r="J672">
        <v>22.5199</v>
      </c>
      <c r="K672">
        <v>11.713800000000001</v>
      </c>
    </row>
    <row r="673" spans="1:11" x14ac:dyDescent="0.2">
      <c r="A673" s="1">
        <v>44039</v>
      </c>
      <c r="B673">
        <v>480.45</v>
      </c>
      <c r="C673">
        <v>484.51</v>
      </c>
      <c r="D673">
        <v>54.085500000000003</v>
      </c>
      <c r="E673">
        <v>30.1769</v>
      </c>
      <c r="F673">
        <v>-0.4879</v>
      </c>
      <c r="G673">
        <v>74.234800000000007</v>
      </c>
      <c r="H673">
        <v>0.93300000000000005</v>
      </c>
      <c r="I673">
        <v>9.6201000000000008</v>
      </c>
      <c r="J673">
        <v>22.5199</v>
      </c>
      <c r="K673">
        <v>11.713800000000001</v>
      </c>
    </row>
    <row r="674" spans="1:11" x14ac:dyDescent="0.2">
      <c r="A674" s="1">
        <v>44040</v>
      </c>
      <c r="B674">
        <v>495.65</v>
      </c>
      <c r="C674">
        <v>496.02</v>
      </c>
      <c r="D674">
        <v>54.085500000000003</v>
      </c>
      <c r="E674">
        <v>30.1769</v>
      </c>
      <c r="F674">
        <v>-0.49509999999999998</v>
      </c>
      <c r="G674">
        <v>73.165400000000005</v>
      </c>
      <c r="H674">
        <v>0.91900000000000004</v>
      </c>
      <c r="I674">
        <v>9.4815000000000005</v>
      </c>
      <c r="J674">
        <v>22.5199</v>
      </c>
      <c r="K674">
        <v>11.713800000000001</v>
      </c>
    </row>
    <row r="675" spans="1:11" x14ac:dyDescent="0.2">
      <c r="A675" s="1">
        <v>44041</v>
      </c>
      <c r="B675">
        <v>488.51</v>
      </c>
      <c r="C675">
        <v>492.25</v>
      </c>
      <c r="D675">
        <v>54.085500000000003</v>
      </c>
      <c r="E675">
        <v>30.1769</v>
      </c>
      <c r="F675">
        <v>-0.49919999999999998</v>
      </c>
      <c r="G675">
        <v>72.561800000000005</v>
      </c>
      <c r="H675">
        <v>0.91200000000000003</v>
      </c>
      <c r="I675">
        <v>9.4032999999999998</v>
      </c>
      <c r="J675">
        <v>22.5199</v>
      </c>
      <c r="K675">
        <v>11.713800000000001</v>
      </c>
    </row>
    <row r="676" spans="1:11" x14ac:dyDescent="0.2">
      <c r="A676" s="1">
        <v>44042</v>
      </c>
      <c r="B676">
        <v>484.48</v>
      </c>
      <c r="C676">
        <v>480.70699999999999</v>
      </c>
      <c r="D676">
        <v>54.085500000000003</v>
      </c>
      <c r="E676">
        <v>30.1769</v>
      </c>
      <c r="F676">
        <v>-0.49780000000000002</v>
      </c>
      <c r="G676">
        <v>72.759500000000003</v>
      </c>
      <c r="H676">
        <v>0.91400000000000003</v>
      </c>
      <c r="I676">
        <v>9.4289000000000005</v>
      </c>
      <c r="J676">
        <v>22.5199</v>
      </c>
      <c r="K676">
        <v>11.713800000000001</v>
      </c>
    </row>
    <row r="677" spans="1:11" x14ac:dyDescent="0.2">
      <c r="A677" s="1">
        <v>44043</v>
      </c>
      <c r="B677">
        <v>485.8</v>
      </c>
      <c r="C677">
        <v>488.29</v>
      </c>
      <c r="D677">
        <v>54.085500000000003</v>
      </c>
      <c r="E677">
        <v>30.1769</v>
      </c>
      <c r="F677">
        <v>-0.49469999999999997</v>
      </c>
      <c r="G677">
        <v>73.220799999999997</v>
      </c>
      <c r="H677">
        <v>0.92</v>
      </c>
      <c r="I677">
        <v>9.4886999999999997</v>
      </c>
      <c r="J677">
        <v>22.5199</v>
      </c>
      <c r="K677">
        <v>11.713800000000001</v>
      </c>
    </row>
    <row r="678" spans="1:11" x14ac:dyDescent="0.2">
      <c r="A678" s="1">
        <v>44046</v>
      </c>
      <c r="B678">
        <v>488.88</v>
      </c>
      <c r="C678">
        <v>490.86</v>
      </c>
      <c r="D678">
        <v>54.085500000000003</v>
      </c>
      <c r="E678">
        <v>30.1769</v>
      </c>
      <c r="F678">
        <v>-0.48499999999999999</v>
      </c>
      <c r="G678">
        <v>74.679599999999994</v>
      </c>
      <c r="H678">
        <v>0.93899999999999995</v>
      </c>
      <c r="I678">
        <v>9.6776999999999997</v>
      </c>
      <c r="J678">
        <v>22.5199</v>
      </c>
      <c r="K678">
        <v>11.713800000000001</v>
      </c>
    </row>
    <row r="679" spans="1:11" x14ac:dyDescent="0.2">
      <c r="A679" s="1">
        <v>44047</v>
      </c>
      <c r="B679">
        <v>498.62</v>
      </c>
      <c r="C679">
        <v>498.65</v>
      </c>
      <c r="D679">
        <v>54.085500000000003</v>
      </c>
      <c r="E679">
        <v>30.1769</v>
      </c>
      <c r="F679">
        <v>-0.47449999999999998</v>
      </c>
      <c r="G679">
        <v>76.330100000000002</v>
      </c>
      <c r="H679">
        <v>0.95899999999999996</v>
      </c>
      <c r="I679">
        <v>9.8916000000000004</v>
      </c>
      <c r="J679">
        <v>22.5199</v>
      </c>
      <c r="K679">
        <v>11.713800000000001</v>
      </c>
    </row>
    <row r="680" spans="1:11" x14ac:dyDescent="0.2">
      <c r="A680" s="1">
        <v>44048</v>
      </c>
      <c r="B680">
        <v>509.64</v>
      </c>
      <c r="C680">
        <v>508.68</v>
      </c>
      <c r="D680">
        <v>54.085500000000003</v>
      </c>
      <c r="E680">
        <v>30.1769</v>
      </c>
      <c r="F680">
        <v>-0.48170000000000002</v>
      </c>
      <c r="G680">
        <v>75.202299999999994</v>
      </c>
      <c r="H680">
        <v>0.94499999999999995</v>
      </c>
      <c r="I680">
        <v>9.7454999999999998</v>
      </c>
      <c r="J680">
        <v>22.5199</v>
      </c>
      <c r="K680">
        <v>11.713800000000001</v>
      </c>
    </row>
    <row r="681" spans="1:11" x14ac:dyDescent="0.2">
      <c r="A681" s="1">
        <v>44049</v>
      </c>
      <c r="B681">
        <v>502.11</v>
      </c>
      <c r="C681">
        <v>504.11</v>
      </c>
      <c r="D681">
        <v>54.085500000000003</v>
      </c>
      <c r="E681">
        <v>30.1769</v>
      </c>
      <c r="F681">
        <v>-0.47510000000000002</v>
      </c>
      <c r="G681">
        <v>76.246300000000005</v>
      </c>
      <c r="H681">
        <v>0.95799999999999996</v>
      </c>
      <c r="I681">
        <v>9.8806999999999992</v>
      </c>
      <c r="J681">
        <v>22.5199</v>
      </c>
      <c r="K681">
        <v>11.713800000000001</v>
      </c>
    </row>
    <row r="682" spans="1:11" x14ac:dyDescent="0.2">
      <c r="A682" s="1">
        <v>44050</v>
      </c>
      <c r="B682">
        <v>509.08</v>
      </c>
      <c r="C682">
        <v>505.45</v>
      </c>
      <c r="D682">
        <v>54.085500000000003</v>
      </c>
      <c r="E682">
        <v>30.1769</v>
      </c>
      <c r="F682">
        <v>-0.48880000000000001</v>
      </c>
      <c r="G682">
        <v>74.096999999999994</v>
      </c>
      <c r="H682">
        <v>0.93100000000000005</v>
      </c>
      <c r="I682">
        <v>9.6021999999999998</v>
      </c>
      <c r="J682">
        <v>22.5199</v>
      </c>
      <c r="K682">
        <v>11.713800000000001</v>
      </c>
    </row>
    <row r="683" spans="1:11" x14ac:dyDescent="0.2">
      <c r="A683" s="1">
        <v>44053</v>
      </c>
      <c r="B683">
        <v>494.73</v>
      </c>
      <c r="C683">
        <v>493.35</v>
      </c>
      <c r="D683">
        <v>54.085500000000003</v>
      </c>
      <c r="E683">
        <v>30.1769</v>
      </c>
      <c r="F683">
        <v>-0.50029999999999997</v>
      </c>
      <c r="G683">
        <v>72.397099999999995</v>
      </c>
      <c r="H683">
        <v>0.91</v>
      </c>
      <c r="I683">
        <v>9.3818999999999999</v>
      </c>
      <c r="J683">
        <v>22.5199</v>
      </c>
      <c r="K683">
        <v>11.713800000000001</v>
      </c>
    </row>
    <row r="684" spans="1:11" x14ac:dyDescent="0.2">
      <c r="A684" s="1">
        <v>44054</v>
      </c>
      <c r="B684">
        <v>483.38</v>
      </c>
      <c r="C684">
        <v>479.75</v>
      </c>
      <c r="D684">
        <v>54.085500000000003</v>
      </c>
      <c r="E684">
        <v>30.1769</v>
      </c>
      <c r="F684">
        <v>-0.51790000000000003</v>
      </c>
      <c r="G684">
        <v>69.933300000000003</v>
      </c>
      <c r="H684">
        <v>0.879</v>
      </c>
      <c r="I684">
        <v>9.0626999999999995</v>
      </c>
      <c r="J684">
        <v>22.5199</v>
      </c>
      <c r="K684">
        <v>11.713800000000001</v>
      </c>
    </row>
    <row r="685" spans="1:11" x14ac:dyDescent="0.2">
      <c r="A685" s="1">
        <v>44055</v>
      </c>
      <c r="B685">
        <v>466.93</v>
      </c>
      <c r="C685">
        <v>471.34</v>
      </c>
      <c r="D685">
        <v>54.085500000000003</v>
      </c>
      <c r="E685">
        <v>30.1769</v>
      </c>
      <c r="F685">
        <v>-0.50860000000000005</v>
      </c>
      <c r="G685">
        <v>71.212400000000002</v>
      </c>
      <c r="H685">
        <v>0.89500000000000002</v>
      </c>
      <c r="I685">
        <v>9.2284000000000006</v>
      </c>
      <c r="J685">
        <v>22.5199</v>
      </c>
      <c r="K685">
        <v>11.713800000000001</v>
      </c>
    </row>
    <row r="686" spans="1:11" x14ac:dyDescent="0.2">
      <c r="A686" s="1">
        <v>44056</v>
      </c>
      <c r="B686">
        <v>475.47</v>
      </c>
      <c r="C686">
        <v>478.4</v>
      </c>
      <c r="D686">
        <v>54.085500000000003</v>
      </c>
      <c r="E686">
        <v>30.1769</v>
      </c>
      <c r="F686">
        <v>-0.50249999999999995</v>
      </c>
      <c r="G686">
        <v>72.090100000000007</v>
      </c>
      <c r="H686">
        <v>0.90600000000000003</v>
      </c>
      <c r="I686">
        <v>9.3421000000000003</v>
      </c>
      <c r="J686">
        <v>22.5199</v>
      </c>
      <c r="K686">
        <v>11.713800000000001</v>
      </c>
    </row>
    <row r="687" spans="1:11" x14ac:dyDescent="0.2">
      <c r="A687" s="1">
        <v>44057</v>
      </c>
      <c r="B687">
        <v>481.33</v>
      </c>
      <c r="C687">
        <v>482.82</v>
      </c>
      <c r="D687">
        <v>54.085500000000003</v>
      </c>
      <c r="E687">
        <v>30.1769</v>
      </c>
      <c r="F687">
        <v>-0.501</v>
      </c>
      <c r="G687">
        <v>72.292299999999997</v>
      </c>
      <c r="H687">
        <v>0.90900000000000003</v>
      </c>
      <c r="I687">
        <v>9.3682999999999996</v>
      </c>
      <c r="J687">
        <v>22.5199</v>
      </c>
      <c r="K687">
        <v>11.713800000000001</v>
      </c>
    </row>
    <row r="688" spans="1:11" x14ac:dyDescent="0.2">
      <c r="A688" s="1">
        <v>44060</v>
      </c>
      <c r="B688">
        <v>482.68</v>
      </c>
      <c r="C688">
        <v>484.19</v>
      </c>
      <c r="D688">
        <v>54.085500000000003</v>
      </c>
      <c r="E688">
        <v>30.1769</v>
      </c>
      <c r="F688">
        <v>-0.50139999999999996</v>
      </c>
      <c r="G688">
        <v>72.242800000000003</v>
      </c>
      <c r="H688">
        <v>0.90800000000000003</v>
      </c>
      <c r="I688">
        <v>9.3619000000000003</v>
      </c>
      <c r="J688">
        <v>22.5199</v>
      </c>
      <c r="K688">
        <v>11.713800000000001</v>
      </c>
    </row>
    <row r="689" spans="1:11" x14ac:dyDescent="0.2">
      <c r="A689" s="1">
        <v>44061</v>
      </c>
      <c r="B689">
        <v>482.35</v>
      </c>
      <c r="C689">
        <v>484.35</v>
      </c>
      <c r="D689">
        <v>54.085500000000003</v>
      </c>
      <c r="E689">
        <v>30.1769</v>
      </c>
      <c r="F689">
        <v>-0.49170000000000003</v>
      </c>
      <c r="G689">
        <v>73.668700000000001</v>
      </c>
      <c r="H689">
        <v>0.92600000000000005</v>
      </c>
      <c r="I689">
        <v>9.5466999999999995</v>
      </c>
      <c r="J689">
        <v>22.5199</v>
      </c>
      <c r="K689">
        <v>11.713800000000001</v>
      </c>
    </row>
    <row r="690" spans="1:11" x14ac:dyDescent="0.2">
      <c r="A690" s="1">
        <v>44062</v>
      </c>
      <c r="B690">
        <v>491.87</v>
      </c>
      <c r="C690">
        <v>493.93</v>
      </c>
      <c r="D690">
        <v>54.085500000000003</v>
      </c>
      <c r="E690">
        <v>30.1769</v>
      </c>
      <c r="F690">
        <v>-0.49909999999999999</v>
      </c>
      <c r="G690">
        <v>72.569299999999998</v>
      </c>
      <c r="H690">
        <v>0.91200000000000003</v>
      </c>
      <c r="I690">
        <v>9.4042999999999992</v>
      </c>
      <c r="J690">
        <v>22.5199</v>
      </c>
      <c r="K690">
        <v>11.713800000000001</v>
      </c>
    </row>
    <row r="691" spans="1:11" x14ac:dyDescent="0.2">
      <c r="A691" s="1">
        <v>44063</v>
      </c>
      <c r="B691">
        <v>484.53</v>
      </c>
      <c r="C691">
        <v>484.69</v>
      </c>
      <c r="D691">
        <v>54.085500000000003</v>
      </c>
      <c r="E691">
        <v>30.1769</v>
      </c>
      <c r="F691">
        <v>-0.48570000000000002</v>
      </c>
      <c r="G691">
        <v>74.571799999999996</v>
      </c>
      <c r="H691">
        <v>0.93700000000000006</v>
      </c>
      <c r="I691">
        <v>9.6638000000000002</v>
      </c>
      <c r="J691">
        <v>22.5199</v>
      </c>
      <c r="K691">
        <v>11.713800000000001</v>
      </c>
    </row>
    <row r="692" spans="1:11" x14ac:dyDescent="0.2">
      <c r="A692" s="1">
        <v>44064</v>
      </c>
      <c r="B692">
        <v>497.9</v>
      </c>
      <c r="C692">
        <v>496.46</v>
      </c>
      <c r="D692">
        <v>54.085500000000003</v>
      </c>
      <c r="E692">
        <v>30.1769</v>
      </c>
      <c r="F692">
        <v>-0.49120000000000003</v>
      </c>
      <c r="G692">
        <v>73.7346</v>
      </c>
      <c r="H692">
        <v>0.92700000000000005</v>
      </c>
      <c r="I692">
        <v>9.5553000000000008</v>
      </c>
      <c r="J692">
        <v>22.5199</v>
      </c>
      <c r="K692">
        <v>11.713800000000001</v>
      </c>
    </row>
    <row r="693" spans="1:11" x14ac:dyDescent="0.2">
      <c r="A693" s="1">
        <v>44067</v>
      </c>
      <c r="B693">
        <v>492.31</v>
      </c>
      <c r="C693">
        <v>495.43799999999999</v>
      </c>
      <c r="D693">
        <v>54.085500000000003</v>
      </c>
      <c r="E693">
        <v>30.1769</v>
      </c>
      <c r="F693">
        <v>-0.49480000000000002</v>
      </c>
      <c r="G693">
        <v>73.210400000000007</v>
      </c>
      <c r="H693">
        <v>0.92</v>
      </c>
      <c r="I693">
        <v>9.4872999999999994</v>
      </c>
      <c r="J693">
        <v>22.5199</v>
      </c>
      <c r="K693">
        <v>11.713800000000001</v>
      </c>
    </row>
    <row r="694" spans="1:11" x14ac:dyDescent="0.2">
      <c r="A694" s="1">
        <v>44068</v>
      </c>
      <c r="B694">
        <v>488.81</v>
      </c>
      <c r="C694">
        <v>488.19</v>
      </c>
      <c r="D694">
        <v>54.085500000000003</v>
      </c>
      <c r="E694">
        <v>30.1769</v>
      </c>
      <c r="F694">
        <v>-0.49299999999999999</v>
      </c>
      <c r="G694">
        <v>73.475499999999997</v>
      </c>
      <c r="H694">
        <v>0.92300000000000004</v>
      </c>
      <c r="I694">
        <v>9.5216999999999992</v>
      </c>
      <c r="J694">
        <v>22.5199</v>
      </c>
      <c r="K694">
        <v>11.713800000000001</v>
      </c>
    </row>
    <row r="695" spans="1:11" x14ac:dyDescent="0.2">
      <c r="A695" s="1">
        <v>44069</v>
      </c>
      <c r="B695">
        <v>490.58</v>
      </c>
      <c r="C695">
        <v>492.5</v>
      </c>
      <c r="D695">
        <v>54.085500000000003</v>
      </c>
      <c r="E695">
        <v>30.1769</v>
      </c>
      <c r="F695">
        <v>-0.44169999999999998</v>
      </c>
      <c r="G695">
        <v>82.004999999999995</v>
      </c>
      <c r="H695">
        <v>1.0309999999999999</v>
      </c>
      <c r="I695">
        <v>10.627000000000001</v>
      </c>
      <c r="J695">
        <v>22.5199</v>
      </c>
      <c r="K695">
        <v>11.713800000000001</v>
      </c>
    </row>
    <row r="696" spans="1:11" x14ac:dyDescent="0.2">
      <c r="A696" s="1">
        <v>44070</v>
      </c>
      <c r="B696">
        <v>547.53</v>
      </c>
      <c r="C696">
        <v>537.77499999999998</v>
      </c>
      <c r="D696">
        <v>54.085500000000003</v>
      </c>
      <c r="E696">
        <v>30.1769</v>
      </c>
      <c r="F696">
        <v>-0.45950000000000002</v>
      </c>
      <c r="G696">
        <v>78.820800000000006</v>
      </c>
      <c r="H696">
        <v>0.99099999999999999</v>
      </c>
      <c r="I696">
        <v>10.214399999999999</v>
      </c>
      <c r="J696">
        <v>22.5199</v>
      </c>
      <c r="K696">
        <v>11.713800000000001</v>
      </c>
    </row>
    <row r="697" spans="1:11" x14ac:dyDescent="0.2">
      <c r="A697" s="1">
        <v>44071</v>
      </c>
      <c r="B697">
        <v>526.27</v>
      </c>
      <c r="C697">
        <v>532</v>
      </c>
      <c r="D697">
        <v>54.085500000000003</v>
      </c>
      <c r="E697">
        <v>30.1769</v>
      </c>
      <c r="F697">
        <v>-0.46160000000000001</v>
      </c>
      <c r="G697">
        <v>78.464399999999998</v>
      </c>
      <c r="H697">
        <v>0.98599999999999999</v>
      </c>
      <c r="I697">
        <v>10.168200000000001</v>
      </c>
      <c r="J697">
        <v>22.5199</v>
      </c>
      <c r="K697">
        <v>11.713800000000001</v>
      </c>
    </row>
    <row r="698" spans="1:11" x14ac:dyDescent="0.2">
      <c r="A698" s="1">
        <v>44074</v>
      </c>
      <c r="B698">
        <v>523.89</v>
      </c>
      <c r="C698">
        <v>521.16</v>
      </c>
      <c r="D698">
        <v>54.085500000000003</v>
      </c>
      <c r="E698">
        <v>30.1769</v>
      </c>
      <c r="F698">
        <v>-0.45669999999999999</v>
      </c>
      <c r="G698">
        <v>79.313599999999994</v>
      </c>
      <c r="H698">
        <v>0.997</v>
      </c>
      <c r="I698">
        <v>10.2782</v>
      </c>
      <c r="J698">
        <v>22.5199</v>
      </c>
      <c r="K698">
        <v>11.713800000000001</v>
      </c>
    </row>
    <row r="699" spans="1:11" x14ac:dyDescent="0.2">
      <c r="A699" s="1">
        <v>44075</v>
      </c>
      <c r="B699">
        <v>529.55999999999995</v>
      </c>
      <c r="C699">
        <v>532.6</v>
      </c>
      <c r="D699">
        <v>54.085500000000003</v>
      </c>
      <c r="E699">
        <v>30.1769</v>
      </c>
      <c r="F699">
        <v>-0.4345</v>
      </c>
      <c r="G699">
        <v>83.355999999999995</v>
      </c>
      <c r="H699">
        <v>1.048</v>
      </c>
      <c r="I699">
        <v>10.802099999999999</v>
      </c>
      <c r="J699">
        <v>22.5199</v>
      </c>
      <c r="K699">
        <v>11.713800000000001</v>
      </c>
    </row>
    <row r="700" spans="1:11" x14ac:dyDescent="0.2">
      <c r="A700" s="1">
        <v>44076</v>
      </c>
      <c r="B700">
        <v>556.54999999999995</v>
      </c>
      <c r="C700">
        <v>553.78</v>
      </c>
      <c r="D700">
        <v>54.085500000000003</v>
      </c>
      <c r="E700">
        <v>30.1769</v>
      </c>
      <c r="F700">
        <v>-0.4375</v>
      </c>
      <c r="G700">
        <v>82.800299999999993</v>
      </c>
      <c r="H700">
        <v>1.0409999999999999</v>
      </c>
      <c r="I700">
        <v>10.7301</v>
      </c>
      <c r="J700">
        <v>22.5199</v>
      </c>
      <c r="K700">
        <v>11.713800000000001</v>
      </c>
    </row>
    <row r="701" spans="1:11" x14ac:dyDescent="0.2">
      <c r="A701" s="1">
        <v>44077</v>
      </c>
      <c r="B701">
        <v>552.84</v>
      </c>
      <c r="C701">
        <v>545</v>
      </c>
      <c r="D701">
        <v>54.085500000000003</v>
      </c>
      <c r="E701">
        <v>30.1769</v>
      </c>
      <c r="F701">
        <v>-0.46</v>
      </c>
      <c r="G701">
        <v>78.742999999999995</v>
      </c>
      <c r="H701">
        <v>0.99</v>
      </c>
      <c r="I701">
        <v>10.2043</v>
      </c>
      <c r="J701">
        <v>22.5199</v>
      </c>
      <c r="K701">
        <v>11.713800000000001</v>
      </c>
    </row>
    <row r="702" spans="1:11" x14ac:dyDescent="0.2">
      <c r="A702" s="1">
        <v>44078</v>
      </c>
      <c r="B702">
        <v>525.75</v>
      </c>
      <c r="C702">
        <v>520.17999999999995</v>
      </c>
      <c r="D702">
        <v>54.085500000000003</v>
      </c>
      <c r="E702">
        <v>30.1769</v>
      </c>
      <c r="F702">
        <v>-0.46860000000000002</v>
      </c>
      <c r="G702">
        <v>77.290199999999999</v>
      </c>
      <c r="H702">
        <v>0.97099999999999997</v>
      </c>
      <c r="I702">
        <v>10.016</v>
      </c>
      <c r="J702">
        <v>22.5199</v>
      </c>
      <c r="K702">
        <v>11.713800000000001</v>
      </c>
    </row>
    <row r="703" spans="1:11" x14ac:dyDescent="0.2">
      <c r="A703" s="1">
        <v>44081</v>
      </c>
      <c r="B703">
        <v>525.75</v>
      </c>
      <c r="C703">
        <v>520.17999999999995</v>
      </c>
      <c r="D703">
        <v>54.085500000000003</v>
      </c>
      <c r="E703">
        <v>30.1769</v>
      </c>
      <c r="F703">
        <v>-0.46860000000000002</v>
      </c>
      <c r="G703">
        <v>77.290199999999999</v>
      </c>
      <c r="H703">
        <v>0.97099999999999997</v>
      </c>
      <c r="I703">
        <v>10.016</v>
      </c>
      <c r="J703">
        <v>22.5199</v>
      </c>
      <c r="K703">
        <v>11.713800000000001</v>
      </c>
    </row>
    <row r="704" spans="1:11" x14ac:dyDescent="0.2">
      <c r="A704" s="1">
        <v>44082</v>
      </c>
      <c r="B704">
        <v>516.04999999999995</v>
      </c>
      <c r="C704">
        <v>498.4</v>
      </c>
      <c r="D704">
        <v>54.085500000000003</v>
      </c>
      <c r="E704">
        <v>30.1769</v>
      </c>
      <c r="F704">
        <v>-0.47699999999999998</v>
      </c>
      <c r="G704">
        <v>75.937700000000007</v>
      </c>
      <c r="H704">
        <v>0.95399999999999996</v>
      </c>
      <c r="I704">
        <v>9.8407999999999998</v>
      </c>
      <c r="J704">
        <v>22.5199</v>
      </c>
      <c r="K704">
        <v>11.713800000000001</v>
      </c>
    </row>
    <row r="705" spans="1:11" x14ac:dyDescent="0.2">
      <c r="A705" s="1">
        <v>44083</v>
      </c>
      <c r="B705">
        <v>507.02</v>
      </c>
      <c r="C705">
        <v>519.21</v>
      </c>
      <c r="D705">
        <v>54.085500000000003</v>
      </c>
      <c r="E705">
        <v>30.1769</v>
      </c>
      <c r="F705">
        <v>-0.48349999999999999</v>
      </c>
      <c r="G705">
        <v>74.9148</v>
      </c>
      <c r="H705">
        <v>0.94099999999999995</v>
      </c>
      <c r="I705">
        <v>9.7081999999999997</v>
      </c>
      <c r="J705">
        <v>22.5199</v>
      </c>
      <c r="K705">
        <v>11.713800000000001</v>
      </c>
    </row>
    <row r="706" spans="1:11" x14ac:dyDescent="0.2">
      <c r="A706" s="1">
        <v>44084</v>
      </c>
      <c r="B706">
        <v>500.19</v>
      </c>
      <c r="C706">
        <v>503.35</v>
      </c>
      <c r="D706">
        <v>54.085500000000003</v>
      </c>
      <c r="E706">
        <v>30.1769</v>
      </c>
      <c r="F706">
        <v>-0.50309999999999999</v>
      </c>
      <c r="G706">
        <v>71.991200000000006</v>
      </c>
      <c r="H706">
        <v>0.90500000000000003</v>
      </c>
      <c r="I706">
        <v>9.3292999999999999</v>
      </c>
      <c r="J706">
        <v>22.5199</v>
      </c>
      <c r="K706">
        <v>11.713800000000001</v>
      </c>
    </row>
    <row r="707" spans="1:11" x14ac:dyDescent="0.2">
      <c r="A707" s="1">
        <v>44085</v>
      </c>
      <c r="B707">
        <v>480.67</v>
      </c>
      <c r="C707">
        <v>486.48500000000001</v>
      </c>
      <c r="D707">
        <v>54.085500000000003</v>
      </c>
      <c r="E707">
        <v>30.1769</v>
      </c>
      <c r="F707">
        <v>-0.50170000000000003</v>
      </c>
      <c r="G707">
        <v>72.194900000000004</v>
      </c>
      <c r="H707">
        <v>0.90700000000000003</v>
      </c>
      <c r="I707">
        <v>9.3557000000000006</v>
      </c>
      <c r="J707">
        <v>22.5199</v>
      </c>
      <c r="K707">
        <v>11.713800000000001</v>
      </c>
    </row>
    <row r="708" spans="1:11" x14ac:dyDescent="0.2">
      <c r="A708" s="1">
        <v>44088</v>
      </c>
      <c r="B708">
        <v>482.03</v>
      </c>
      <c r="C708">
        <v>480.62</v>
      </c>
      <c r="D708">
        <v>54.085500000000003</v>
      </c>
      <c r="E708">
        <v>30.1769</v>
      </c>
      <c r="F708">
        <v>-0.50780000000000003</v>
      </c>
      <c r="G708">
        <v>71.330699999999993</v>
      </c>
      <c r="H708">
        <v>0.89600000000000002</v>
      </c>
      <c r="I708">
        <v>9.2437000000000005</v>
      </c>
      <c r="J708">
        <v>22.5199</v>
      </c>
      <c r="K708">
        <v>11.713800000000001</v>
      </c>
    </row>
    <row r="709" spans="1:11" x14ac:dyDescent="0.2">
      <c r="A709" s="1">
        <v>44089</v>
      </c>
      <c r="B709">
        <v>476.26</v>
      </c>
      <c r="C709">
        <v>484</v>
      </c>
      <c r="D709">
        <v>54.085500000000003</v>
      </c>
      <c r="E709">
        <v>30.1769</v>
      </c>
      <c r="F709">
        <v>-0.48759999999999998</v>
      </c>
      <c r="G709">
        <v>74.285700000000006</v>
      </c>
      <c r="H709">
        <v>0.93400000000000005</v>
      </c>
      <c r="I709">
        <v>9.6266999999999996</v>
      </c>
      <c r="J709">
        <v>22.5199</v>
      </c>
      <c r="K709">
        <v>11.713800000000001</v>
      </c>
    </row>
    <row r="710" spans="1:11" x14ac:dyDescent="0.2">
      <c r="A710" s="1">
        <v>44090</v>
      </c>
      <c r="B710">
        <v>495.99</v>
      </c>
      <c r="C710">
        <v>499.99</v>
      </c>
      <c r="D710">
        <v>54.085500000000003</v>
      </c>
      <c r="E710">
        <v>30.1769</v>
      </c>
      <c r="F710">
        <v>-0.49980000000000002</v>
      </c>
      <c r="G710">
        <v>72.468999999999994</v>
      </c>
      <c r="H710">
        <v>0.91100000000000003</v>
      </c>
      <c r="I710">
        <v>9.3912999999999993</v>
      </c>
      <c r="J710">
        <v>22.5199</v>
      </c>
      <c r="K710">
        <v>11.713800000000001</v>
      </c>
    </row>
    <row r="711" spans="1:11" x14ac:dyDescent="0.2">
      <c r="A711" s="1">
        <v>44091</v>
      </c>
      <c r="B711">
        <v>483.86</v>
      </c>
      <c r="C711">
        <v>475.16</v>
      </c>
      <c r="D711">
        <v>54.085500000000003</v>
      </c>
      <c r="E711">
        <v>30.1769</v>
      </c>
      <c r="F711">
        <v>-0.51429999999999998</v>
      </c>
      <c r="G711">
        <v>70.423100000000005</v>
      </c>
      <c r="H711">
        <v>0.88500000000000001</v>
      </c>
      <c r="I711">
        <v>9.1260999999999992</v>
      </c>
      <c r="J711">
        <v>22.5199</v>
      </c>
      <c r="K711">
        <v>11.713800000000001</v>
      </c>
    </row>
    <row r="712" spans="1:11" x14ac:dyDescent="0.2">
      <c r="A712" s="1">
        <v>44092</v>
      </c>
      <c r="B712">
        <v>470.2</v>
      </c>
      <c r="C712">
        <v>472.51</v>
      </c>
      <c r="D712">
        <v>54.085500000000003</v>
      </c>
      <c r="E712">
        <v>30.1769</v>
      </c>
      <c r="F712">
        <v>-0.51459999999999995</v>
      </c>
      <c r="G712">
        <v>70.387100000000004</v>
      </c>
      <c r="H712">
        <v>0.88500000000000001</v>
      </c>
      <c r="I712">
        <v>9.1214999999999993</v>
      </c>
      <c r="J712">
        <v>22.5199</v>
      </c>
      <c r="K712">
        <v>11.713800000000001</v>
      </c>
    </row>
    <row r="713" spans="1:11" x14ac:dyDescent="0.2">
      <c r="A713" s="1">
        <v>44095</v>
      </c>
      <c r="B713">
        <v>469.96</v>
      </c>
      <c r="C713">
        <v>467.69200000000001</v>
      </c>
      <c r="D713">
        <v>54.085500000000003</v>
      </c>
      <c r="E713">
        <v>30.1769</v>
      </c>
      <c r="F713">
        <v>-0.49619999999999997</v>
      </c>
      <c r="G713">
        <v>72.991699999999994</v>
      </c>
      <c r="H713">
        <v>0.91700000000000004</v>
      </c>
      <c r="I713">
        <v>9.4589999999999996</v>
      </c>
      <c r="J713">
        <v>22.5199</v>
      </c>
      <c r="K713">
        <v>11.713800000000001</v>
      </c>
    </row>
    <row r="714" spans="1:11" x14ac:dyDescent="0.2">
      <c r="A714" s="1">
        <v>44096</v>
      </c>
      <c r="B714">
        <v>487.35</v>
      </c>
      <c r="C714">
        <v>489.01</v>
      </c>
      <c r="D714">
        <v>54.085500000000003</v>
      </c>
      <c r="E714">
        <v>30.1769</v>
      </c>
      <c r="F714">
        <v>-0.4924</v>
      </c>
      <c r="G714">
        <v>73.563800000000001</v>
      </c>
      <c r="H714">
        <v>0.92400000000000004</v>
      </c>
      <c r="I714">
        <v>9.5330999999999992</v>
      </c>
      <c r="J714">
        <v>22.5199</v>
      </c>
      <c r="K714">
        <v>11.713800000000001</v>
      </c>
    </row>
    <row r="715" spans="1:11" x14ac:dyDescent="0.2">
      <c r="A715" s="1">
        <v>44097</v>
      </c>
      <c r="B715">
        <v>491.17</v>
      </c>
      <c r="C715">
        <v>491.04</v>
      </c>
      <c r="D715">
        <v>54.085500000000003</v>
      </c>
      <c r="E715">
        <v>30.1769</v>
      </c>
      <c r="F715">
        <v>-0.51390000000000002</v>
      </c>
      <c r="G715">
        <v>70.484499999999997</v>
      </c>
      <c r="H715">
        <v>0.88600000000000001</v>
      </c>
      <c r="I715">
        <v>9.1341000000000001</v>
      </c>
      <c r="J715">
        <v>22.5199</v>
      </c>
      <c r="K715">
        <v>11.713800000000001</v>
      </c>
    </row>
    <row r="716" spans="1:11" x14ac:dyDescent="0.2">
      <c r="A716" s="1">
        <v>44098</v>
      </c>
      <c r="B716">
        <v>470.61</v>
      </c>
      <c r="C716">
        <v>470.53</v>
      </c>
      <c r="D716">
        <v>54.085500000000003</v>
      </c>
      <c r="E716">
        <v>30.1769</v>
      </c>
      <c r="F716">
        <v>-0.51119999999999999</v>
      </c>
      <c r="G716">
        <v>70.854399999999998</v>
      </c>
      <c r="H716">
        <v>0.89</v>
      </c>
      <c r="I716">
        <v>9.1820000000000004</v>
      </c>
      <c r="J716">
        <v>22.5199</v>
      </c>
      <c r="K716">
        <v>11.713800000000001</v>
      </c>
    </row>
    <row r="717" spans="1:11" x14ac:dyDescent="0.2">
      <c r="A717" s="1">
        <v>44099</v>
      </c>
      <c r="B717">
        <v>473.08</v>
      </c>
      <c r="C717">
        <v>474.39</v>
      </c>
      <c r="D717">
        <v>54.085500000000003</v>
      </c>
      <c r="E717">
        <v>30.1769</v>
      </c>
      <c r="F717">
        <v>-0.50080000000000002</v>
      </c>
      <c r="G717">
        <v>72.322199999999995</v>
      </c>
      <c r="H717">
        <v>0.90900000000000003</v>
      </c>
      <c r="I717">
        <v>9.3721999999999994</v>
      </c>
      <c r="J717">
        <v>22.5199</v>
      </c>
      <c r="K717">
        <v>11.713800000000001</v>
      </c>
    </row>
    <row r="718" spans="1:11" x14ac:dyDescent="0.2">
      <c r="A718" s="1">
        <v>44102</v>
      </c>
      <c r="B718">
        <v>482.88</v>
      </c>
      <c r="C718">
        <v>489.10899999999998</v>
      </c>
      <c r="D718">
        <v>54.085500000000003</v>
      </c>
      <c r="E718">
        <v>30.1769</v>
      </c>
      <c r="F718">
        <v>-0.4929</v>
      </c>
      <c r="G718">
        <v>73.485900000000001</v>
      </c>
      <c r="H718">
        <v>0.94299999999999995</v>
      </c>
      <c r="I718">
        <v>9.5229999999999997</v>
      </c>
      <c r="J718">
        <v>22.5199</v>
      </c>
      <c r="K718">
        <v>11.713800000000001</v>
      </c>
    </row>
    <row r="719" spans="1:11" x14ac:dyDescent="0.2">
      <c r="A719" s="1">
        <v>44103</v>
      </c>
      <c r="B719">
        <v>490.65</v>
      </c>
      <c r="C719">
        <v>489.5</v>
      </c>
      <c r="D719">
        <v>54.085500000000003</v>
      </c>
      <c r="E719">
        <v>30.1769</v>
      </c>
      <c r="F719">
        <v>-0.49009999999999998</v>
      </c>
      <c r="G719">
        <v>73.909800000000004</v>
      </c>
      <c r="H719">
        <v>0.94899999999999995</v>
      </c>
      <c r="I719">
        <v>9.5779999999999994</v>
      </c>
      <c r="J719">
        <v>22.5199</v>
      </c>
      <c r="K719">
        <v>11.713800000000001</v>
      </c>
    </row>
    <row r="720" spans="1:11" x14ac:dyDescent="0.2">
      <c r="A720" s="1">
        <v>44104</v>
      </c>
      <c r="B720">
        <v>493.48</v>
      </c>
      <c r="C720">
        <v>492.57</v>
      </c>
      <c r="D720">
        <v>50.633600000000001</v>
      </c>
      <c r="E720">
        <v>29.924399999999999</v>
      </c>
      <c r="F720">
        <v>0.2888</v>
      </c>
      <c r="G720">
        <v>66.724599999999995</v>
      </c>
      <c r="H720">
        <v>0.96099999999999997</v>
      </c>
      <c r="I720">
        <v>9.2382000000000009</v>
      </c>
      <c r="J720">
        <v>20.8752</v>
      </c>
      <c r="K720">
        <v>12.275</v>
      </c>
    </row>
    <row r="721" spans="1:11" x14ac:dyDescent="0.2">
      <c r="A721" s="1">
        <v>44105</v>
      </c>
      <c r="B721">
        <v>500.03</v>
      </c>
      <c r="C721">
        <v>506.03</v>
      </c>
      <c r="D721">
        <v>50.633600000000001</v>
      </c>
      <c r="E721">
        <v>29.924399999999999</v>
      </c>
      <c r="F721">
        <v>0.2737</v>
      </c>
      <c r="G721">
        <v>70.391599999999997</v>
      </c>
      <c r="H721">
        <v>1.014</v>
      </c>
      <c r="I721">
        <v>9.7459000000000007</v>
      </c>
      <c r="J721">
        <v>20.8752</v>
      </c>
      <c r="K721">
        <v>12.275</v>
      </c>
    </row>
    <row r="722" spans="1:11" x14ac:dyDescent="0.2">
      <c r="A722" s="1">
        <v>44106</v>
      </c>
      <c r="B722">
        <v>527.51</v>
      </c>
      <c r="C722">
        <v>516.42999999999995</v>
      </c>
      <c r="D722">
        <v>50.633600000000001</v>
      </c>
      <c r="E722">
        <v>29.924399999999999</v>
      </c>
      <c r="F722">
        <v>0.28699999999999998</v>
      </c>
      <c r="G722">
        <v>67.129000000000005</v>
      </c>
      <c r="H722">
        <v>0.96699999999999997</v>
      </c>
      <c r="I722">
        <v>9.2942</v>
      </c>
      <c r="J722">
        <v>20.8752</v>
      </c>
      <c r="K722">
        <v>12.275</v>
      </c>
    </row>
    <row r="723" spans="1:11" x14ac:dyDescent="0.2">
      <c r="A723" s="1">
        <v>44109</v>
      </c>
      <c r="B723">
        <v>503.06</v>
      </c>
      <c r="C723">
        <v>506.8</v>
      </c>
      <c r="D723">
        <v>50.633600000000001</v>
      </c>
      <c r="E723">
        <v>29.924399999999999</v>
      </c>
      <c r="F723">
        <v>0.27729999999999999</v>
      </c>
      <c r="G723">
        <v>69.476200000000006</v>
      </c>
      <c r="H723">
        <v>1.0009999999999999</v>
      </c>
      <c r="I723">
        <v>9.6191999999999993</v>
      </c>
      <c r="J723">
        <v>20.8752</v>
      </c>
      <c r="K723">
        <v>12.275</v>
      </c>
    </row>
    <row r="724" spans="1:11" x14ac:dyDescent="0.2">
      <c r="A724" s="1">
        <v>44110</v>
      </c>
      <c r="B724">
        <v>520.65</v>
      </c>
      <c r="C724">
        <v>518.72</v>
      </c>
      <c r="D724">
        <v>50.633600000000001</v>
      </c>
      <c r="E724">
        <v>29.924399999999999</v>
      </c>
      <c r="F724">
        <v>0.28539999999999999</v>
      </c>
      <c r="G724">
        <v>67.503900000000002</v>
      </c>
      <c r="H724">
        <v>0.97299999999999998</v>
      </c>
      <c r="I724">
        <v>9.3460999999999999</v>
      </c>
      <c r="J724">
        <v>20.8752</v>
      </c>
      <c r="K724">
        <v>12.275</v>
      </c>
    </row>
    <row r="725" spans="1:11" x14ac:dyDescent="0.2">
      <c r="A725" s="1">
        <v>44111</v>
      </c>
      <c r="B725">
        <v>505.87</v>
      </c>
      <c r="C725">
        <v>518</v>
      </c>
      <c r="D725">
        <v>50.633600000000001</v>
      </c>
      <c r="E725">
        <v>29.924399999999999</v>
      </c>
      <c r="F725">
        <v>0.27010000000000001</v>
      </c>
      <c r="G725">
        <v>71.345699999999994</v>
      </c>
      <c r="H725">
        <v>1.028</v>
      </c>
      <c r="I725">
        <v>9.8780000000000001</v>
      </c>
      <c r="J725">
        <v>20.8752</v>
      </c>
      <c r="K725">
        <v>12.275</v>
      </c>
    </row>
    <row r="726" spans="1:11" x14ac:dyDescent="0.2">
      <c r="A726" s="1">
        <v>44112</v>
      </c>
      <c r="B726">
        <v>534.66</v>
      </c>
      <c r="C726">
        <v>533.48</v>
      </c>
      <c r="D726">
        <v>50.633600000000001</v>
      </c>
      <c r="E726">
        <v>29.924399999999999</v>
      </c>
      <c r="F726">
        <v>0.27150000000000002</v>
      </c>
      <c r="G726">
        <v>70.962699999999998</v>
      </c>
      <c r="H726">
        <v>0.96699999999999997</v>
      </c>
      <c r="I726">
        <v>9.8249999999999993</v>
      </c>
      <c r="J726">
        <v>20.8752</v>
      </c>
      <c r="K726">
        <v>12.275</v>
      </c>
    </row>
    <row r="727" spans="1:11" x14ac:dyDescent="0.2">
      <c r="A727" s="1">
        <v>44113</v>
      </c>
      <c r="B727">
        <v>531.79</v>
      </c>
      <c r="C727">
        <v>537.83399999999995</v>
      </c>
      <c r="D727">
        <v>50.633600000000001</v>
      </c>
      <c r="E727">
        <v>29.924399999999999</v>
      </c>
      <c r="F727">
        <v>0.26769999999999999</v>
      </c>
      <c r="G727">
        <v>71.983599999999996</v>
      </c>
      <c r="H727">
        <v>0.98099999999999998</v>
      </c>
      <c r="I727">
        <v>9.9664000000000001</v>
      </c>
      <c r="J727">
        <v>20.8752</v>
      </c>
      <c r="K727">
        <v>12.275</v>
      </c>
    </row>
    <row r="728" spans="1:11" x14ac:dyDescent="0.2">
      <c r="A728" s="1">
        <v>44116</v>
      </c>
      <c r="B728">
        <v>539.44000000000005</v>
      </c>
      <c r="C728">
        <v>548.80999999999995</v>
      </c>
      <c r="D728">
        <v>50.633600000000001</v>
      </c>
      <c r="E728">
        <v>29.924399999999999</v>
      </c>
      <c r="F728">
        <v>0.26750000000000002</v>
      </c>
      <c r="G728">
        <v>72.032899999999998</v>
      </c>
      <c r="H728">
        <v>0.98199999999999998</v>
      </c>
      <c r="I728">
        <v>9.9732000000000003</v>
      </c>
      <c r="J728">
        <v>20.8752</v>
      </c>
      <c r="K728">
        <v>12.275</v>
      </c>
    </row>
    <row r="729" spans="1:11" x14ac:dyDescent="0.2">
      <c r="A729" s="1">
        <v>44117</v>
      </c>
      <c r="B729">
        <v>539.80999999999995</v>
      </c>
      <c r="C729">
        <v>540.55999999999995</v>
      </c>
      <c r="D729">
        <v>50.633600000000001</v>
      </c>
      <c r="E729">
        <v>29.924399999999999</v>
      </c>
      <c r="F729">
        <v>0.2606</v>
      </c>
      <c r="G729">
        <v>73.938500000000005</v>
      </c>
      <c r="H729">
        <v>1.008</v>
      </c>
      <c r="I729">
        <v>10.237</v>
      </c>
      <c r="J729">
        <v>20.8752</v>
      </c>
      <c r="K729">
        <v>12.275</v>
      </c>
    </row>
    <row r="730" spans="1:11" x14ac:dyDescent="0.2">
      <c r="A730" s="1">
        <v>44118</v>
      </c>
      <c r="B730">
        <v>554.09</v>
      </c>
      <c r="C730">
        <v>562.61</v>
      </c>
      <c r="D730">
        <v>50.633600000000001</v>
      </c>
      <c r="E730">
        <v>29.924399999999999</v>
      </c>
      <c r="F730">
        <v>0.26669999999999999</v>
      </c>
      <c r="G730">
        <v>72.251800000000003</v>
      </c>
      <c r="H730">
        <v>0.98499999999999999</v>
      </c>
      <c r="I730">
        <v>10.003500000000001</v>
      </c>
      <c r="J730">
        <v>20.8752</v>
      </c>
      <c r="K730">
        <v>12.275</v>
      </c>
    </row>
    <row r="731" spans="1:11" x14ac:dyDescent="0.2">
      <c r="A731" s="1">
        <v>44119</v>
      </c>
      <c r="B731">
        <v>541.45000000000005</v>
      </c>
      <c r="C731">
        <v>545.52</v>
      </c>
      <c r="D731">
        <v>50.633600000000001</v>
      </c>
      <c r="E731">
        <v>29.924399999999999</v>
      </c>
      <c r="F731">
        <v>0.26640000000000003</v>
      </c>
      <c r="G731">
        <v>72.3172</v>
      </c>
      <c r="H731">
        <v>0.98599999999999999</v>
      </c>
      <c r="I731">
        <v>10.012499999999999</v>
      </c>
      <c r="J731">
        <v>20.8752</v>
      </c>
      <c r="K731">
        <v>12.275</v>
      </c>
    </row>
    <row r="732" spans="1:11" x14ac:dyDescent="0.2">
      <c r="A732" s="1">
        <v>44120</v>
      </c>
      <c r="B732">
        <v>541.94000000000005</v>
      </c>
      <c r="C732">
        <v>549.5</v>
      </c>
      <c r="D732">
        <v>50.633600000000001</v>
      </c>
      <c r="E732">
        <v>29.924399999999999</v>
      </c>
      <c r="F732">
        <v>0.27200000000000002</v>
      </c>
      <c r="G732">
        <v>70.829300000000003</v>
      </c>
      <c r="H732">
        <v>0.96499999999999997</v>
      </c>
      <c r="I732">
        <v>9.8064999999999998</v>
      </c>
      <c r="J732">
        <v>20.8752</v>
      </c>
      <c r="K732">
        <v>12.275</v>
      </c>
    </row>
    <row r="733" spans="1:11" x14ac:dyDescent="0.2">
      <c r="A733" s="1">
        <v>44123</v>
      </c>
      <c r="B733">
        <v>530.79</v>
      </c>
      <c r="C733">
        <v>537.07000000000005</v>
      </c>
      <c r="D733">
        <v>50.633600000000001</v>
      </c>
      <c r="E733">
        <v>29.924399999999999</v>
      </c>
      <c r="F733">
        <v>0.27210000000000001</v>
      </c>
      <c r="G733">
        <v>70.819900000000004</v>
      </c>
      <c r="H733">
        <v>0.96499999999999997</v>
      </c>
      <c r="I733">
        <v>9.8053000000000008</v>
      </c>
      <c r="J733">
        <v>20.8752</v>
      </c>
      <c r="K733">
        <v>12.275</v>
      </c>
    </row>
    <row r="734" spans="1:11" x14ac:dyDescent="0.2">
      <c r="A734" s="1">
        <v>44124</v>
      </c>
      <c r="B734">
        <v>530.72</v>
      </c>
      <c r="C734">
        <v>528.14</v>
      </c>
      <c r="D734">
        <v>50.633600000000001</v>
      </c>
      <c r="E734">
        <v>29.924399999999999</v>
      </c>
      <c r="F734">
        <v>0.27479999999999999</v>
      </c>
      <c r="G734">
        <v>70.112700000000004</v>
      </c>
      <c r="H734">
        <v>0.95499999999999996</v>
      </c>
      <c r="I734">
        <v>9.7073</v>
      </c>
      <c r="J734">
        <v>20.8752</v>
      </c>
      <c r="K734">
        <v>12.275</v>
      </c>
    </row>
    <row r="735" spans="1:11" x14ac:dyDescent="0.2">
      <c r="A735" s="1">
        <v>44125</v>
      </c>
      <c r="B735">
        <v>525.41999999999996</v>
      </c>
      <c r="C735">
        <v>501.03</v>
      </c>
      <c r="D735">
        <v>50.633600000000001</v>
      </c>
      <c r="E735">
        <v>29.924399999999999</v>
      </c>
      <c r="F735">
        <v>0.29530000000000001</v>
      </c>
      <c r="G735">
        <v>65.259399999999999</v>
      </c>
      <c r="H735">
        <v>1.0069999999999999</v>
      </c>
      <c r="I735">
        <v>9.0353999999999992</v>
      </c>
      <c r="J735">
        <v>20.8752</v>
      </c>
      <c r="K735">
        <v>12.275</v>
      </c>
    </row>
    <row r="736" spans="1:11" x14ac:dyDescent="0.2">
      <c r="A736" s="1">
        <v>44126</v>
      </c>
      <c r="B736">
        <v>489.05</v>
      </c>
      <c r="C736">
        <v>494.69</v>
      </c>
      <c r="D736">
        <v>50.633600000000001</v>
      </c>
      <c r="E736">
        <v>29.924399999999999</v>
      </c>
      <c r="F736">
        <v>0.29759999999999998</v>
      </c>
      <c r="G736">
        <v>64.749700000000004</v>
      </c>
      <c r="H736">
        <v>1</v>
      </c>
      <c r="I736">
        <v>8.9648000000000003</v>
      </c>
      <c r="J736">
        <v>20.8752</v>
      </c>
      <c r="K736">
        <v>12.275</v>
      </c>
    </row>
    <row r="737" spans="1:11" x14ac:dyDescent="0.2">
      <c r="A737" s="1">
        <v>44127</v>
      </c>
      <c r="B737">
        <v>485.23</v>
      </c>
      <c r="C737">
        <v>488.11</v>
      </c>
      <c r="D737">
        <v>50.633600000000001</v>
      </c>
      <c r="E737">
        <v>29.924399999999999</v>
      </c>
      <c r="F737">
        <v>0.29570000000000002</v>
      </c>
      <c r="G737">
        <v>65.156700000000001</v>
      </c>
      <c r="H737">
        <v>1.006</v>
      </c>
      <c r="I737">
        <v>9.0212000000000003</v>
      </c>
      <c r="J737">
        <v>20.8752</v>
      </c>
      <c r="K737">
        <v>12.275</v>
      </c>
    </row>
    <row r="738" spans="1:11" x14ac:dyDescent="0.2">
      <c r="A738" s="1">
        <v>44130</v>
      </c>
      <c r="B738">
        <v>488.28</v>
      </c>
      <c r="C738">
        <v>487.02499999999998</v>
      </c>
      <c r="D738">
        <v>50.633600000000001</v>
      </c>
      <c r="E738">
        <v>29.924399999999999</v>
      </c>
      <c r="F738">
        <v>0.29580000000000001</v>
      </c>
      <c r="G738">
        <v>65.151399999999995</v>
      </c>
      <c r="H738">
        <v>1.1220000000000001</v>
      </c>
      <c r="I738">
        <v>9.0204000000000004</v>
      </c>
      <c r="J738">
        <v>20.8752</v>
      </c>
      <c r="K738">
        <v>12.275</v>
      </c>
    </row>
    <row r="739" spans="1:11" x14ac:dyDescent="0.2">
      <c r="A739" s="1">
        <v>44131</v>
      </c>
      <c r="B739">
        <v>488.24</v>
      </c>
      <c r="C739">
        <v>490.01</v>
      </c>
      <c r="D739">
        <v>50.633600000000001</v>
      </c>
      <c r="E739">
        <v>29.924399999999999</v>
      </c>
      <c r="F739">
        <v>0.29530000000000001</v>
      </c>
      <c r="G739">
        <v>65.243399999999994</v>
      </c>
      <c r="H739">
        <v>1.123</v>
      </c>
      <c r="I739">
        <v>9.0332000000000008</v>
      </c>
      <c r="J739">
        <v>20.8752</v>
      </c>
      <c r="K739">
        <v>12.275</v>
      </c>
    </row>
    <row r="740" spans="1:11" x14ac:dyDescent="0.2">
      <c r="A740" s="1">
        <v>44132</v>
      </c>
      <c r="B740">
        <v>488.93</v>
      </c>
      <c r="C740">
        <v>486.36</v>
      </c>
      <c r="D740">
        <v>50.633600000000001</v>
      </c>
      <c r="E740">
        <v>29.924399999999999</v>
      </c>
      <c r="F740">
        <v>0.29699999999999999</v>
      </c>
      <c r="G740">
        <v>64.884500000000003</v>
      </c>
      <c r="H740">
        <v>1.117</v>
      </c>
      <c r="I740">
        <v>8.9834999999999994</v>
      </c>
      <c r="J740">
        <v>20.8752</v>
      </c>
      <c r="K740">
        <v>12.275</v>
      </c>
    </row>
    <row r="741" spans="1:11" x14ac:dyDescent="0.2">
      <c r="A741" s="1">
        <v>44133</v>
      </c>
      <c r="B741">
        <v>486.24</v>
      </c>
      <c r="C741">
        <v>488.5</v>
      </c>
      <c r="D741">
        <v>50.633600000000001</v>
      </c>
      <c r="E741">
        <v>29.924399999999999</v>
      </c>
      <c r="F741">
        <v>0.28639999999999999</v>
      </c>
      <c r="G741">
        <v>67.282399999999996</v>
      </c>
      <c r="H741">
        <v>1.1579999999999999</v>
      </c>
      <c r="I741">
        <v>9.3155000000000001</v>
      </c>
      <c r="J741">
        <v>20.8752</v>
      </c>
      <c r="K741">
        <v>12.275</v>
      </c>
    </row>
    <row r="742" spans="1:11" x14ac:dyDescent="0.2">
      <c r="A742" s="1">
        <v>44134</v>
      </c>
      <c r="B742">
        <v>504.21</v>
      </c>
      <c r="C742">
        <v>502.01</v>
      </c>
      <c r="D742">
        <v>50.633600000000001</v>
      </c>
      <c r="E742">
        <v>29.924399999999999</v>
      </c>
      <c r="F742">
        <v>0.30349999999999999</v>
      </c>
      <c r="G742">
        <v>63.4833</v>
      </c>
      <c r="H742">
        <v>1.08</v>
      </c>
      <c r="I742">
        <v>8.7895000000000003</v>
      </c>
      <c r="J742">
        <v>20.8752</v>
      </c>
      <c r="K742">
        <v>12.275</v>
      </c>
    </row>
    <row r="743" spans="1:11" x14ac:dyDescent="0.2">
      <c r="A743" s="1">
        <v>44137</v>
      </c>
      <c r="B743">
        <v>475.74</v>
      </c>
      <c r="C743">
        <v>478.87</v>
      </c>
      <c r="D743">
        <v>50.633600000000001</v>
      </c>
      <c r="E743">
        <v>29.924399999999999</v>
      </c>
      <c r="F743">
        <v>0.29830000000000001</v>
      </c>
      <c r="G743">
        <v>64.601600000000005</v>
      </c>
      <c r="H743">
        <v>1.095</v>
      </c>
      <c r="I743">
        <v>8.9443000000000001</v>
      </c>
      <c r="J743">
        <v>20.8752</v>
      </c>
      <c r="K743">
        <v>12.275</v>
      </c>
    </row>
    <row r="744" spans="1:11" x14ac:dyDescent="0.2">
      <c r="A744" s="1">
        <v>44138</v>
      </c>
      <c r="B744">
        <v>484.12</v>
      </c>
      <c r="C744">
        <v>484.93</v>
      </c>
      <c r="D744">
        <v>50.633600000000001</v>
      </c>
      <c r="E744">
        <v>29.924399999999999</v>
      </c>
      <c r="F744">
        <v>0.2964</v>
      </c>
      <c r="G744">
        <v>65.015299999999996</v>
      </c>
      <c r="H744">
        <v>1.1020000000000001</v>
      </c>
      <c r="I744">
        <v>9.0015999999999998</v>
      </c>
      <c r="J744">
        <v>20.8752</v>
      </c>
      <c r="K744">
        <v>12.275</v>
      </c>
    </row>
    <row r="745" spans="1:11" x14ac:dyDescent="0.2">
      <c r="A745" s="1">
        <v>44139</v>
      </c>
      <c r="B745">
        <v>487.22</v>
      </c>
      <c r="C745">
        <v>495.36</v>
      </c>
      <c r="D745">
        <v>50.633600000000001</v>
      </c>
      <c r="E745">
        <v>29.924399999999999</v>
      </c>
      <c r="F745">
        <v>0.29060000000000002</v>
      </c>
      <c r="G745">
        <v>66.313599999999994</v>
      </c>
      <c r="H745">
        <v>1.1240000000000001</v>
      </c>
      <c r="I745">
        <v>9.1813000000000002</v>
      </c>
      <c r="J745">
        <v>20.8752</v>
      </c>
      <c r="K745">
        <v>12.275</v>
      </c>
    </row>
    <row r="746" spans="1:11" x14ac:dyDescent="0.2">
      <c r="A746" s="1">
        <v>44140</v>
      </c>
      <c r="B746">
        <v>496.95</v>
      </c>
      <c r="C746">
        <v>506.56</v>
      </c>
      <c r="D746">
        <v>50.633600000000001</v>
      </c>
      <c r="E746">
        <v>29.924399999999999</v>
      </c>
      <c r="F746">
        <v>0.28110000000000002</v>
      </c>
      <c r="G746">
        <v>68.556799999999996</v>
      </c>
      <c r="H746">
        <v>1.1619999999999999</v>
      </c>
      <c r="I746">
        <v>9.4918999999999993</v>
      </c>
      <c r="J746">
        <v>20.8752</v>
      </c>
      <c r="K746">
        <v>12.275</v>
      </c>
    </row>
    <row r="747" spans="1:11" x14ac:dyDescent="0.2">
      <c r="A747" s="1">
        <v>44141</v>
      </c>
      <c r="B747">
        <v>513.76</v>
      </c>
      <c r="C747">
        <v>515</v>
      </c>
      <c r="D747">
        <v>50.633600000000001</v>
      </c>
      <c r="E747">
        <v>29.924399999999999</v>
      </c>
      <c r="F747">
        <v>0.28050000000000003</v>
      </c>
      <c r="G747">
        <v>68.686199999999999</v>
      </c>
      <c r="H747">
        <v>1.1639999999999999</v>
      </c>
      <c r="I747">
        <v>9.5098000000000003</v>
      </c>
      <c r="J747">
        <v>20.8752</v>
      </c>
      <c r="K747">
        <v>12.275</v>
      </c>
    </row>
    <row r="748" spans="1:11" x14ac:dyDescent="0.2">
      <c r="A748" s="1">
        <v>44144</v>
      </c>
      <c r="B748">
        <v>514.73</v>
      </c>
      <c r="C748">
        <v>485.54</v>
      </c>
      <c r="D748">
        <v>50.633600000000001</v>
      </c>
      <c r="E748">
        <v>29.924399999999999</v>
      </c>
      <c r="F748">
        <v>0.30690000000000001</v>
      </c>
      <c r="G748">
        <v>62.784100000000002</v>
      </c>
      <c r="H748">
        <v>1.0640000000000001</v>
      </c>
      <c r="I748">
        <v>8.6927000000000003</v>
      </c>
      <c r="J748">
        <v>20.8752</v>
      </c>
      <c r="K748">
        <v>12.275</v>
      </c>
    </row>
    <row r="749" spans="1:11" x14ac:dyDescent="0.2">
      <c r="A749" s="1">
        <v>44145</v>
      </c>
      <c r="B749">
        <v>470.5</v>
      </c>
      <c r="C749">
        <v>470.95</v>
      </c>
      <c r="D749">
        <v>50.633600000000001</v>
      </c>
      <c r="E749">
        <v>29.924399999999999</v>
      </c>
      <c r="F749">
        <v>0.30070000000000002</v>
      </c>
      <c r="G749">
        <v>64.083799999999997</v>
      </c>
      <c r="H749">
        <v>1.0860000000000001</v>
      </c>
      <c r="I749">
        <v>8.8726000000000003</v>
      </c>
      <c r="J749">
        <v>20.8752</v>
      </c>
      <c r="K749">
        <v>12.275</v>
      </c>
    </row>
    <row r="750" spans="1:11" x14ac:dyDescent="0.2">
      <c r="A750" s="1">
        <v>44146</v>
      </c>
      <c r="B750">
        <v>480.24</v>
      </c>
      <c r="C750">
        <v>483</v>
      </c>
      <c r="D750">
        <v>50.633600000000001</v>
      </c>
      <c r="E750">
        <v>29.924399999999999</v>
      </c>
      <c r="F750">
        <v>0.29420000000000002</v>
      </c>
      <c r="G750">
        <v>65.4876</v>
      </c>
      <c r="H750">
        <v>1.1100000000000001</v>
      </c>
      <c r="I750">
        <v>9.0670000000000002</v>
      </c>
      <c r="J750">
        <v>20.8752</v>
      </c>
      <c r="K750">
        <v>12.275</v>
      </c>
    </row>
    <row r="751" spans="1:11" x14ac:dyDescent="0.2">
      <c r="A751" s="1">
        <v>44147</v>
      </c>
      <c r="B751">
        <v>490.76</v>
      </c>
      <c r="C751">
        <v>491</v>
      </c>
      <c r="D751">
        <v>50.633600000000001</v>
      </c>
      <c r="E751">
        <v>29.924399999999999</v>
      </c>
      <c r="F751">
        <v>0.29659999999999997</v>
      </c>
      <c r="G751">
        <v>64.955200000000005</v>
      </c>
      <c r="H751">
        <v>1.101</v>
      </c>
      <c r="I751">
        <v>8.9932999999999996</v>
      </c>
      <c r="J751">
        <v>20.8752</v>
      </c>
      <c r="K751">
        <v>12.275</v>
      </c>
    </row>
    <row r="752" spans="1:11" x14ac:dyDescent="0.2">
      <c r="A752" s="1">
        <v>44148</v>
      </c>
      <c r="B752">
        <v>486.77</v>
      </c>
      <c r="C752">
        <v>486.77</v>
      </c>
      <c r="D752">
        <v>50.633600000000001</v>
      </c>
      <c r="E752">
        <v>29.924399999999999</v>
      </c>
      <c r="F752">
        <v>0.29909999999999998</v>
      </c>
      <c r="G752">
        <v>64.430800000000005</v>
      </c>
      <c r="H752">
        <v>1.0920000000000001</v>
      </c>
      <c r="I752">
        <v>8.9206000000000003</v>
      </c>
      <c r="J752">
        <v>20.8752</v>
      </c>
      <c r="K752">
        <v>12.275</v>
      </c>
    </row>
    <row r="753" spans="1:11" x14ac:dyDescent="0.2">
      <c r="A753" s="1">
        <v>44151</v>
      </c>
      <c r="B753">
        <v>482.84</v>
      </c>
      <c r="C753">
        <v>480</v>
      </c>
      <c r="D753">
        <v>50.633600000000001</v>
      </c>
      <c r="E753">
        <v>29.924399999999999</v>
      </c>
      <c r="F753">
        <v>0.3014</v>
      </c>
      <c r="G753">
        <v>63.931699999999999</v>
      </c>
      <c r="H753">
        <v>1.083</v>
      </c>
      <c r="I753">
        <v>8.8515999999999995</v>
      </c>
      <c r="J753">
        <v>20.8752</v>
      </c>
      <c r="K753">
        <v>12.275</v>
      </c>
    </row>
    <row r="754" spans="1:11" x14ac:dyDescent="0.2">
      <c r="A754" s="1">
        <v>44152</v>
      </c>
      <c r="B754">
        <v>479.1</v>
      </c>
      <c r="C754">
        <v>480.12</v>
      </c>
      <c r="D754">
        <v>50.633600000000001</v>
      </c>
      <c r="E754">
        <v>29.924399999999999</v>
      </c>
      <c r="F754">
        <v>0.3004</v>
      </c>
      <c r="G754">
        <v>64.135900000000007</v>
      </c>
      <c r="H754">
        <v>1.087</v>
      </c>
      <c r="I754">
        <v>8.8797999999999995</v>
      </c>
      <c r="J754">
        <v>20.8752</v>
      </c>
      <c r="K754">
        <v>12.275</v>
      </c>
    </row>
    <row r="755" spans="1:11" x14ac:dyDescent="0.2">
      <c r="A755" s="1">
        <v>44153</v>
      </c>
      <c r="B755">
        <v>480.63</v>
      </c>
      <c r="C755">
        <v>481.95</v>
      </c>
      <c r="D755">
        <v>50.633600000000001</v>
      </c>
      <c r="E755">
        <v>29.924399999999999</v>
      </c>
      <c r="F755">
        <v>0.29970000000000002</v>
      </c>
      <c r="G755">
        <v>64.290700000000001</v>
      </c>
      <c r="H755">
        <v>1.089</v>
      </c>
      <c r="I755">
        <v>8.9013000000000009</v>
      </c>
      <c r="J755">
        <v>20.8752</v>
      </c>
      <c r="K755">
        <v>12.275</v>
      </c>
    </row>
    <row r="756" spans="1:11" x14ac:dyDescent="0.2">
      <c r="A756" s="1">
        <v>44154</v>
      </c>
      <c r="B756">
        <v>481.79</v>
      </c>
      <c r="C756">
        <v>482</v>
      </c>
      <c r="D756">
        <v>50.633600000000001</v>
      </c>
      <c r="E756">
        <v>29.924399999999999</v>
      </c>
      <c r="F756">
        <v>0.2979</v>
      </c>
      <c r="G756">
        <v>64.674999999999997</v>
      </c>
      <c r="H756">
        <v>1.0960000000000001</v>
      </c>
      <c r="I756">
        <v>8.9544999999999995</v>
      </c>
      <c r="J756">
        <v>20.8752</v>
      </c>
      <c r="K756">
        <v>12.275</v>
      </c>
    </row>
    <row r="757" spans="1:11" x14ac:dyDescent="0.2">
      <c r="A757" s="1">
        <v>44155</v>
      </c>
      <c r="B757">
        <v>484.67</v>
      </c>
      <c r="C757">
        <v>485.22</v>
      </c>
      <c r="D757">
        <v>50.633600000000001</v>
      </c>
      <c r="E757">
        <v>29.924399999999999</v>
      </c>
      <c r="F757">
        <v>0.29580000000000001</v>
      </c>
      <c r="G757">
        <v>65.151399999999995</v>
      </c>
      <c r="H757">
        <v>1.1040000000000001</v>
      </c>
      <c r="I757">
        <v>9.0204000000000004</v>
      </c>
      <c r="J757">
        <v>20.8752</v>
      </c>
      <c r="K757">
        <v>12.275</v>
      </c>
    </row>
    <row r="758" spans="1:11" x14ac:dyDescent="0.2">
      <c r="A758" s="1">
        <v>44158</v>
      </c>
      <c r="B758">
        <v>488.24</v>
      </c>
      <c r="C758">
        <v>490.46</v>
      </c>
      <c r="D758">
        <v>50.633600000000001</v>
      </c>
      <c r="E758">
        <v>29.924399999999999</v>
      </c>
      <c r="F758">
        <v>0.30299999999999999</v>
      </c>
      <c r="G758">
        <v>63.6008</v>
      </c>
      <c r="H758">
        <v>1.0780000000000001</v>
      </c>
      <c r="I758">
        <v>8.8056999999999999</v>
      </c>
      <c r="J758">
        <v>20.8752</v>
      </c>
      <c r="K758">
        <v>12.275</v>
      </c>
    </row>
    <row r="759" spans="1:11" x14ac:dyDescent="0.2">
      <c r="A759" s="1">
        <v>44159</v>
      </c>
      <c r="B759">
        <v>476.62</v>
      </c>
      <c r="C759">
        <v>478.84</v>
      </c>
      <c r="D759">
        <v>50.633600000000001</v>
      </c>
      <c r="E759">
        <v>29.924399999999999</v>
      </c>
      <c r="F759">
        <v>0.29899999999999999</v>
      </c>
      <c r="G759">
        <v>64.436099999999996</v>
      </c>
      <c r="H759">
        <v>1.0920000000000001</v>
      </c>
      <c r="I759">
        <v>8.9214000000000002</v>
      </c>
      <c r="J759">
        <v>20.8752</v>
      </c>
      <c r="K759">
        <v>12.275</v>
      </c>
    </row>
    <row r="760" spans="1:11" x14ac:dyDescent="0.2">
      <c r="A760" s="1">
        <v>44160</v>
      </c>
      <c r="B760">
        <v>482.88</v>
      </c>
      <c r="C760">
        <v>485.13</v>
      </c>
      <c r="D760">
        <v>50.633600000000001</v>
      </c>
      <c r="E760">
        <v>29.924399999999999</v>
      </c>
      <c r="F760">
        <v>0.29770000000000002</v>
      </c>
      <c r="G760">
        <v>64.718999999999994</v>
      </c>
      <c r="H760">
        <v>1.097</v>
      </c>
      <c r="I760">
        <v>8.9605999999999995</v>
      </c>
      <c r="J760">
        <v>20.8752</v>
      </c>
      <c r="K760">
        <v>12.275</v>
      </c>
    </row>
    <row r="761" spans="1:11" x14ac:dyDescent="0.2">
      <c r="A761" s="1">
        <v>44161</v>
      </c>
      <c r="B761">
        <v>482.88</v>
      </c>
      <c r="C761">
        <v>485.13</v>
      </c>
      <c r="D761">
        <v>50.633600000000001</v>
      </c>
      <c r="E761">
        <v>29.924399999999999</v>
      </c>
      <c r="F761">
        <v>0.29770000000000002</v>
      </c>
      <c r="G761">
        <v>64.718999999999994</v>
      </c>
      <c r="H761">
        <v>1.097</v>
      </c>
      <c r="I761">
        <v>8.9605999999999995</v>
      </c>
      <c r="J761">
        <v>20.8752</v>
      </c>
      <c r="K761">
        <v>12.275</v>
      </c>
    </row>
    <row r="762" spans="1:11" x14ac:dyDescent="0.2">
      <c r="A762" s="1">
        <v>44162</v>
      </c>
      <c r="B762">
        <v>485</v>
      </c>
      <c r="C762">
        <v>486.58</v>
      </c>
      <c r="D762">
        <v>50.633600000000001</v>
      </c>
      <c r="E762">
        <v>29.924399999999999</v>
      </c>
      <c r="F762">
        <v>0.29389999999999999</v>
      </c>
      <c r="G762">
        <v>65.567700000000002</v>
      </c>
      <c r="H762">
        <v>1.111</v>
      </c>
      <c r="I762">
        <v>9.0780999999999992</v>
      </c>
      <c r="J762">
        <v>20.8752</v>
      </c>
      <c r="K762">
        <v>12.275</v>
      </c>
    </row>
    <row r="763" spans="1:11" x14ac:dyDescent="0.2">
      <c r="A763" s="1">
        <v>44165</v>
      </c>
      <c r="B763">
        <v>491.36</v>
      </c>
      <c r="C763">
        <v>490.08</v>
      </c>
      <c r="D763">
        <v>50.633600000000001</v>
      </c>
      <c r="E763">
        <v>29.924399999999999</v>
      </c>
      <c r="F763">
        <v>0.29430000000000001</v>
      </c>
      <c r="G763">
        <v>65.479600000000005</v>
      </c>
      <c r="H763">
        <v>1.1100000000000001</v>
      </c>
      <c r="I763">
        <v>9.0658999999999992</v>
      </c>
      <c r="J763">
        <v>20.8752</v>
      </c>
      <c r="K763">
        <v>12.275</v>
      </c>
    </row>
    <row r="764" spans="1:11" x14ac:dyDescent="0.2">
      <c r="A764" s="1">
        <v>44166</v>
      </c>
      <c r="B764">
        <v>490.7</v>
      </c>
      <c r="C764">
        <v>492.34</v>
      </c>
      <c r="D764">
        <v>50.633600000000001</v>
      </c>
      <c r="E764">
        <v>29.924399999999999</v>
      </c>
      <c r="F764">
        <v>0.28620000000000001</v>
      </c>
      <c r="G764">
        <v>67.331800000000001</v>
      </c>
      <c r="H764">
        <v>1.141</v>
      </c>
      <c r="I764">
        <v>9.3223000000000003</v>
      </c>
      <c r="J764">
        <v>20.8752</v>
      </c>
      <c r="K764">
        <v>12.275</v>
      </c>
    </row>
    <row r="765" spans="1:11" x14ac:dyDescent="0.2">
      <c r="A765" s="1">
        <v>44167</v>
      </c>
      <c r="B765">
        <v>504.58</v>
      </c>
      <c r="C765">
        <v>501.62</v>
      </c>
      <c r="D765">
        <v>50.633600000000001</v>
      </c>
      <c r="E765">
        <v>29.924399999999999</v>
      </c>
      <c r="F765">
        <v>0.28689999999999999</v>
      </c>
      <c r="G765">
        <v>67.171700000000001</v>
      </c>
      <c r="H765">
        <v>1.1379999999999999</v>
      </c>
      <c r="I765">
        <v>9.3001000000000005</v>
      </c>
      <c r="J765">
        <v>20.8752</v>
      </c>
      <c r="K765">
        <v>12.275</v>
      </c>
    </row>
    <row r="766" spans="1:11" x14ac:dyDescent="0.2">
      <c r="A766" s="1">
        <v>44168</v>
      </c>
      <c r="B766">
        <v>503.38</v>
      </c>
      <c r="C766">
        <v>502.99</v>
      </c>
      <c r="D766">
        <v>50.633600000000001</v>
      </c>
      <c r="E766">
        <v>29.924399999999999</v>
      </c>
      <c r="F766">
        <v>0.29020000000000001</v>
      </c>
      <c r="G766">
        <v>66.389700000000005</v>
      </c>
      <c r="H766">
        <v>1.125</v>
      </c>
      <c r="I766">
        <v>9.1919000000000004</v>
      </c>
      <c r="J766">
        <v>20.8752</v>
      </c>
      <c r="K766">
        <v>12.275</v>
      </c>
    </row>
    <row r="767" spans="1:11" x14ac:dyDescent="0.2">
      <c r="A767" s="1">
        <v>44169</v>
      </c>
      <c r="B767">
        <v>497.52</v>
      </c>
      <c r="C767">
        <v>497.5</v>
      </c>
      <c r="D767">
        <v>50.633600000000001</v>
      </c>
      <c r="E767">
        <v>29.924399999999999</v>
      </c>
      <c r="F767">
        <v>0.2898</v>
      </c>
      <c r="G767">
        <v>66.495099999999994</v>
      </c>
      <c r="H767">
        <v>1.127</v>
      </c>
      <c r="I767">
        <v>9.2065000000000001</v>
      </c>
      <c r="J767">
        <v>20.8752</v>
      </c>
      <c r="K767">
        <v>12.275</v>
      </c>
    </row>
    <row r="768" spans="1:11" x14ac:dyDescent="0.2">
      <c r="A768" s="1">
        <v>44172</v>
      </c>
      <c r="B768">
        <v>498.31</v>
      </c>
      <c r="C768">
        <v>500.01</v>
      </c>
      <c r="D768">
        <v>50.633600000000001</v>
      </c>
      <c r="E768">
        <v>29.924399999999999</v>
      </c>
      <c r="F768">
        <v>0.28000000000000003</v>
      </c>
      <c r="G768">
        <v>68.826300000000003</v>
      </c>
      <c r="H768">
        <v>1.1659999999999999</v>
      </c>
      <c r="I768">
        <v>9.5291999999999994</v>
      </c>
      <c r="J768">
        <v>20.8752</v>
      </c>
      <c r="K768">
        <v>12.275</v>
      </c>
    </row>
    <row r="769" spans="1:11" x14ac:dyDescent="0.2">
      <c r="A769" s="1">
        <v>44173</v>
      </c>
      <c r="B769">
        <v>515.78</v>
      </c>
      <c r="C769">
        <v>517.9</v>
      </c>
      <c r="D769">
        <v>50.633600000000001</v>
      </c>
      <c r="E769">
        <v>29.924399999999999</v>
      </c>
      <c r="F769">
        <v>0.28170000000000001</v>
      </c>
      <c r="G769">
        <v>68.41</v>
      </c>
      <c r="H769">
        <v>1.159</v>
      </c>
      <c r="I769">
        <v>9.4716000000000005</v>
      </c>
      <c r="J769">
        <v>20.8752</v>
      </c>
      <c r="K769">
        <v>12.275</v>
      </c>
    </row>
    <row r="770" spans="1:11" x14ac:dyDescent="0.2">
      <c r="A770" s="1">
        <v>44174</v>
      </c>
      <c r="B770">
        <v>512.66</v>
      </c>
      <c r="C770">
        <v>510.53</v>
      </c>
      <c r="D770">
        <v>50.633600000000001</v>
      </c>
      <c r="E770">
        <v>29.924399999999999</v>
      </c>
      <c r="F770">
        <v>0.29249999999999998</v>
      </c>
      <c r="G770">
        <v>65.866600000000005</v>
      </c>
      <c r="H770">
        <v>1.1160000000000001</v>
      </c>
      <c r="I770">
        <v>9.1194000000000006</v>
      </c>
      <c r="J770">
        <v>20.8752</v>
      </c>
      <c r="K770">
        <v>12.275</v>
      </c>
    </row>
    <row r="771" spans="1:11" x14ac:dyDescent="0.2">
      <c r="A771" s="1">
        <v>44175</v>
      </c>
      <c r="B771">
        <v>493.6</v>
      </c>
      <c r="C771">
        <v>494.56</v>
      </c>
      <c r="D771">
        <v>50.633600000000001</v>
      </c>
      <c r="E771">
        <v>29.924399999999999</v>
      </c>
      <c r="F771">
        <v>0.28820000000000001</v>
      </c>
      <c r="G771">
        <v>66.866100000000003</v>
      </c>
      <c r="H771">
        <v>1.133</v>
      </c>
      <c r="I771">
        <v>9.2577999999999996</v>
      </c>
      <c r="J771">
        <v>20.8752</v>
      </c>
      <c r="K771">
        <v>12.275</v>
      </c>
    </row>
    <row r="772" spans="1:11" x14ac:dyDescent="0.2">
      <c r="A772" s="1">
        <v>44176</v>
      </c>
      <c r="B772">
        <v>501.09</v>
      </c>
      <c r="C772">
        <v>495</v>
      </c>
      <c r="D772">
        <v>50.633600000000001</v>
      </c>
      <c r="E772">
        <v>29.924399999999999</v>
      </c>
      <c r="F772">
        <v>0.28699999999999998</v>
      </c>
      <c r="G772">
        <v>67.150300000000001</v>
      </c>
      <c r="H772">
        <v>1.1379999999999999</v>
      </c>
      <c r="I772">
        <v>9.2972000000000001</v>
      </c>
      <c r="J772">
        <v>20.8752</v>
      </c>
      <c r="K772">
        <v>12.275</v>
      </c>
    </row>
    <row r="773" spans="1:11" x14ac:dyDescent="0.2">
      <c r="A773" s="1">
        <v>44179</v>
      </c>
      <c r="B773">
        <v>503.22</v>
      </c>
      <c r="C773">
        <v>505.44</v>
      </c>
      <c r="D773">
        <v>50.633600000000001</v>
      </c>
      <c r="E773">
        <v>29.924399999999999</v>
      </c>
      <c r="F773">
        <v>0.27639999999999998</v>
      </c>
      <c r="G773">
        <v>69.712400000000002</v>
      </c>
      <c r="H773">
        <v>1.181</v>
      </c>
      <c r="I773">
        <v>9.6518999999999995</v>
      </c>
      <c r="J773">
        <v>20.8752</v>
      </c>
      <c r="K773">
        <v>12.275</v>
      </c>
    </row>
    <row r="774" spans="1:11" x14ac:dyDescent="0.2">
      <c r="A774" s="1">
        <v>44180</v>
      </c>
      <c r="B774">
        <v>522.41999999999996</v>
      </c>
      <c r="C774">
        <v>518.5</v>
      </c>
      <c r="D774">
        <v>50.633600000000001</v>
      </c>
      <c r="E774">
        <v>29.924399999999999</v>
      </c>
      <c r="F774">
        <v>0.27779999999999999</v>
      </c>
      <c r="G774">
        <v>69.360100000000003</v>
      </c>
      <c r="H774">
        <v>1.175</v>
      </c>
      <c r="I774">
        <v>9.6030999999999995</v>
      </c>
      <c r="J774">
        <v>20.8752</v>
      </c>
      <c r="K774">
        <v>12.275</v>
      </c>
    </row>
    <row r="775" spans="1:11" x14ac:dyDescent="0.2">
      <c r="A775" s="1">
        <v>44181</v>
      </c>
      <c r="B775">
        <v>519.78</v>
      </c>
      <c r="C775">
        <v>520.11</v>
      </c>
      <c r="D775">
        <v>50.633600000000001</v>
      </c>
      <c r="E775">
        <v>29.924399999999999</v>
      </c>
      <c r="F775">
        <v>0.27510000000000001</v>
      </c>
      <c r="G775">
        <v>70.034000000000006</v>
      </c>
      <c r="H775">
        <v>1.1870000000000001</v>
      </c>
      <c r="I775">
        <v>9.6964000000000006</v>
      </c>
      <c r="J775">
        <v>20.8752</v>
      </c>
      <c r="K775">
        <v>12.275</v>
      </c>
    </row>
    <row r="776" spans="1:11" x14ac:dyDescent="0.2">
      <c r="A776" s="1">
        <v>44182</v>
      </c>
      <c r="B776">
        <v>524.83000000000004</v>
      </c>
      <c r="C776">
        <v>529</v>
      </c>
      <c r="D776">
        <v>50.633600000000001</v>
      </c>
      <c r="E776">
        <v>29.924399999999999</v>
      </c>
      <c r="F776">
        <v>0.27100000000000002</v>
      </c>
      <c r="G776">
        <v>71.110799999999998</v>
      </c>
      <c r="H776">
        <v>1.2050000000000001</v>
      </c>
      <c r="I776">
        <v>9.8454999999999995</v>
      </c>
      <c r="J776">
        <v>20.8752</v>
      </c>
      <c r="K776">
        <v>12.275</v>
      </c>
    </row>
    <row r="777" spans="1:11" x14ac:dyDescent="0.2">
      <c r="A777" s="1">
        <v>44183</v>
      </c>
      <c r="B777">
        <v>532.9</v>
      </c>
      <c r="C777">
        <v>533.20000000000005</v>
      </c>
      <c r="D777">
        <v>50.633600000000001</v>
      </c>
      <c r="E777">
        <v>29.924399999999999</v>
      </c>
      <c r="F777">
        <v>0.2702</v>
      </c>
      <c r="G777">
        <v>71.317700000000002</v>
      </c>
      <c r="H777">
        <v>1.208</v>
      </c>
      <c r="I777">
        <v>9.8742000000000001</v>
      </c>
      <c r="J777">
        <v>20.8752</v>
      </c>
      <c r="K777">
        <v>12.275</v>
      </c>
    </row>
    <row r="778" spans="1:11" x14ac:dyDescent="0.2">
      <c r="A778" s="1">
        <v>44186</v>
      </c>
      <c r="B778">
        <v>534.45000000000005</v>
      </c>
      <c r="C778">
        <v>530.04999999999995</v>
      </c>
      <c r="D778">
        <v>50.633600000000001</v>
      </c>
      <c r="E778">
        <v>29.924399999999999</v>
      </c>
      <c r="F778">
        <v>0.27300000000000002</v>
      </c>
      <c r="G778">
        <v>70.578400000000002</v>
      </c>
      <c r="H778">
        <v>1.196</v>
      </c>
      <c r="I778">
        <v>9.7718000000000007</v>
      </c>
      <c r="J778">
        <v>20.8752</v>
      </c>
      <c r="K778">
        <v>12.275</v>
      </c>
    </row>
    <row r="779" spans="1:11" x14ac:dyDescent="0.2">
      <c r="A779" s="1">
        <v>44187</v>
      </c>
      <c r="B779">
        <v>528.91</v>
      </c>
      <c r="C779">
        <v>527.69000000000005</v>
      </c>
      <c r="D779">
        <v>50.633600000000001</v>
      </c>
      <c r="E779">
        <v>29.924399999999999</v>
      </c>
      <c r="F779">
        <v>0.27379999999999999</v>
      </c>
      <c r="G779">
        <v>70.367599999999996</v>
      </c>
      <c r="H779">
        <v>1.1919999999999999</v>
      </c>
      <c r="I779">
        <v>9.7425999999999995</v>
      </c>
      <c r="J779">
        <v>20.8752</v>
      </c>
      <c r="K779">
        <v>12.275</v>
      </c>
    </row>
    <row r="780" spans="1:11" x14ac:dyDescent="0.2">
      <c r="A780" s="1">
        <v>44188</v>
      </c>
      <c r="B780">
        <v>527.33000000000004</v>
      </c>
      <c r="C780">
        <v>524.76</v>
      </c>
      <c r="D780">
        <v>50.633600000000001</v>
      </c>
      <c r="E780">
        <v>29.924399999999999</v>
      </c>
      <c r="F780">
        <v>0.28070000000000001</v>
      </c>
      <c r="G780">
        <v>68.652900000000002</v>
      </c>
      <c r="H780">
        <v>1.163</v>
      </c>
      <c r="I780">
        <v>9.5052000000000003</v>
      </c>
      <c r="J780">
        <v>20.8752</v>
      </c>
      <c r="K780">
        <v>12.275</v>
      </c>
    </row>
    <row r="781" spans="1:11" x14ac:dyDescent="0.2">
      <c r="A781" s="1">
        <v>44189</v>
      </c>
      <c r="B781">
        <v>514.48</v>
      </c>
      <c r="C781">
        <v>515.12</v>
      </c>
      <c r="D781">
        <v>50.633600000000001</v>
      </c>
      <c r="E781">
        <v>29.924399999999999</v>
      </c>
      <c r="F781">
        <v>0.28089999999999998</v>
      </c>
      <c r="G781">
        <v>68.584800000000001</v>
      </c>
      <c r="H781">
        <v>1.1619999999999999</v>
      </c>
      <c r="I781">
        <v>9.4957999999999991</v>
      </c>
      <c r="J781">
        <v>20.8752</v>
      </c>
      <c r="K781">
        <v>12.275</v>
      </c>
    </row>
    <row r="782" spans="1:11" x14ac:dyDescent="0.2">
      <c r="A782" s="1">
        <v>44190</v>
      </c>
      <c r="B782">
        <v>514.48</v>
      </c>
      <c r="C782">
        <v>515.12</v>
      </c>
      <c r="D782">
        <v>50.633600000000001</v>
      </c>
      <c r="E782">
        <v>29.924399999999999</v>
      </c>
      <c r="F782">
        <v>0.28089999999999998</v>
      </c>
      <c r="G782">
        <v>68.584800000000001</v>
      </c>
      <c r="H782">
        <v>1.1619999999999999</v>
      </c>
      <c r="I782">
        <v>9.4957999999999991</v>
      </c>
      <c r="J782">
        <v>20.8752</v>
      </c>
      <c r="K782">
        <v>12.275</v>
      </c>
    </row>
    <row r="783" spans="1:11" x14ac:dyDescent="0.2">
      <c r="A783" s="1">
        <v>44193</v>
      </c>
      <c r="B783">
        <v>513.97</v>
      </c>
      <c r="C783">
        <v>516.42999999999995</v>
      </c>
      <c r="D783">
        <v>50.633600000000001</v>
      </c>
      <c r="E783">
        <v>29.924399999999999</v>
      </c>
      <c r="F783">
        <v>0.2782</v>
      </c>
      <c r="G783">
        <v>69.272000000000006</v>
      </c>
      <c r="H783">
        <v>1.1739999999999999</v>
      </c>
      <c r="I783">
        <v>9.5908999999999995</v>
      </c>
      <c r="J783">
        <v>20.8752</v>
      </c>
      <c r="K783">
        <v>12.275</v>
      </c>
    </row>
    <row r="784" spans="1:11" x14ac:dyDescent="0.2">
      <c r="A784" s="1">
        <v>44194</v>
      </c>
      <c r="B784">
        <v>519.12</v>
      </c>
      <c r="C784">
        <v>519.9</v>
      </c>
      <c r="D784">
        <v>50.633600000000001</v>
      </c>
      <c r="E784">
        <v>29.924399999999999</v>
      </c>
      <c r="F784">
        <v>0.27200000000000002</v>
      </c>
      <c r="G784">
        <v>70.84</v>
      </c>
      <c r="H784">
        <v>1.2</v>
      </c>
      <c r="I784">
        <v>9.8079999999999998</v>
      </c>
      <c r="J784">
        <v>20.8752</v>
      </c>
      <c r="K784">
        <v>12.275</v>
      </c>
    </row>
    <row r="785" spans="1:11" x14ac:dyDescent="0.2">
      <c r="A785" s="1">
        <v>44195</v>
      </c>
      <c r="B785">
        <v>530.87</v>
      </c>
      <c r="C785">
        <v>530.13</v>
      </c>
      <c r="D785">
        <v>50.633600000000001</v>
      </c>
      <c r="E785">
        <v>29.924399999999999</v>
      </c>
      <c r="F785">
        <v>0.27529999999999999</v>
      </c>
      <c r="G785">
        <v>70.001999999999995</v>
      </c>
      <c r="H785">
        <v>1.1859999999999999</v>
      </c>
      <c r="I785">
        <v>9.6920000000000002</v>
      </c>
      <c r="J785">
        <v>20.8752</v>
      </c>
      <c r="K785">
        <v>12.275</v>
      </c>
    </row>
    <row r="786" spans="1:11" x14ac:dyDescent="0.2">
      <c r="A786" s="1">
        <v>44196</v>
      </c>
      <c r="B786">
        <v>524.59</v>
      </c>
      <c r="C786">
        <v>525.53</v>
      </c>
      <c r="D786">
        <v>46.4497</v>
      </c>
      <c r="E786">
        <v>29.514500000000002</v>
      </c>
      <c r="F786">
        <v>0.80940000000000001</v>
      </c>
      <c r="G786">
        <v>68.011099999999999</v>
      </c>
      <c r="H786">
        <v>1.2230000000000001</v>
      </c>
      <c r="I786">
        <v>9.5394000000000005</v>
      </c>
      <c r="J786">
        <v>14.8423</v>
      </c>
      <c r="K786">
        <v>8.1594999999999995</v>
      </c>
    </row>
    <row r="787" spans="1:11" x14ac:dyDescent="0.2">
      <c r="A787" s="1">
        <v>44197</v>
      </c>
      <c r="B787">
        <v>524.59</v>
      </c>
      <c r="C787">
        <v>525.53</v>
      </c>
      <c r="D787">
        <v>46.4497</v>
      </c>
      <c r="E787">
        <v>29.514500000000002</v>
      </c>
      <c r="F787">
        <v>0.80940000000000001</v>
      </c>
      <c r="G787">
        <v>68.011099999999999</v>
      </c>
      <c r="H787">
        <v>1.2230000000000001</v>
      </c>
      <c r="I787">
        <v>9.5394000000000005</v>
      </c>
      <c r="J787">
        <v>14.8423</v>
      </c>
      <c r="K787">
        <v>8.1594999999999995</v>
      </c>
    </row>
    <row r="788" spans="1:11" x14ac:dyDescent="0.2">
      <c r="A788" s="1">
        <v>44200</v>
      </c>
      <c r="B788">
        <v>540.73</v>
      </c>
      <c r="C788">
        <v>539</v>
      </c>
      <c r="D788">
        <v>46.4497</v>
      </c>
      <c r="E788">
        <v>29.514500000000002</v>
      </c>
      <c r="F788">
        <v>0.83699999999999997</v>
      </c>
      <c r="G788">
        <v>65.763499999999993</v>
      </c>
      <c r="H788">
        <v>1.1819999999999999</v>
      </c>
      <c r="I788">
        <v>9.2241</v>
      </c>
      <c r="J788">
        <v>14.8423</v>
      </c>
      <c r="K788">
        <v>8.1594999999999995</v>
      </c>
    </row>
    <row r="789" spans="1:11" x14ac:dyDescent="0.2">
      <c r="A789" s="1">
        <v>44201</v>
      </c>
      <c r="B789">
        <v>522.86</v>
      </c>
      <c r="C789">
        <v>521.54999999999995</v>
      </c>
      <c r="D789">
        <v>46.4497</v>
      </c>
      <c r="E789">
        <v>29.514500000000002</v>
      </c>
      <c r="F789">
        <v>0.84040000000000004</v>
      </c>
      <c r="G789">
        <v>65.504400000000004</v>
      </c>
      <c r="H789">
        <v>1.1779999999999999</v>
      </c>
      <c r="I789">
        <v>9.1877999999999993</v>
      </c>
      <c r="J789">
        <v>14.8423</v>
      </c>
      <c r="K789">
        <v>8.1594999999999995</v>
      </c>
    </row>
    <row r="790" spans="1:11" x14ac:dyDescent="0.2">
      <c r="A790" s="1">
        <v>44202</v>
      </c>
      <c r="B790">
        <v>520.79999999999995</v>
      </c>
      <c r="C790">
        <v>511.97</v>
      </c>
      <c r="D790">
        <v>46.4497</v>
      </c>
      <c r="E790">
        <v>29.514500000000002</v>
      </c>
      <c r="F790">
        <v>0.87450000000000006</v>
      </c>
      <c r="G790">
        <v>62.949800000000003</v>
      </c>
      <c r="H790">
        <v>1.1319999999999999</v>
      </c>
      <c r="I790">
        <v>8.8294999999999995</v>
      </c>
      <c r="J790">
        <v>14.8423</v>
      </c>
      <c r="K790">
        <v>8.1594999999999995</v>
      </c>
    </row>
    <row r="791" spans="1:11" x14ac:dyDescent="0.2">
      <c r="A791" s="1">
        <v>44203</v>
      </c>
      <c r="B791">
        <v>500.49</v>
      </c>
      <c r="C791">
        <v>508.28</v>
      </c>
      <c r="D791">
        <v>46.4497</v>
      </c>
      <c r="E791">
        <v>29.514500000000002</v>
      </c>
      <c r="F791">
        <v>0.86</v>
      </c>
      <c r="G791">
        <v>64.006399999999999</v>
      </c>
      <c r="H791">
        <v>1.151</v>
      </c>
      <c r="I791">
        <v>8.9776000000000007</v>
      </c>
      <c r="J791">
        <v>14.8423</v>
      </c>
      <c r="K791">
        <v>8.1594999999999995</v>
      </c>
    </row>
    <row r="792" spans="1:11" x14ac:dyDescent="0.2">
      <c r="A792" s="1">
        <v>44204</v>
      </c>
      <c r="B792">
        <v>508.89</v>
      </c>
      <c r="C792">
        <v>511.31</v>
      </c>
      <c r="D792">
        <v>46.4497</v>
      </c>
      <c r="E792">
        <v>29.514500000000002</v>
      </c>
      <c r="F792">
        <v>0.85750000000000004</v>
      </c>
      <c r="G792">
        <v>64.196299999999994</v>
      </c>
      <c r="H792">
        <v>1.1539999999999999</v>
      </c>
      <c r="I792">
        <v>9.0043000000000006</v>
      </c>
      <c r="J792">
        <v>14.8423</v>
      </c>
      <c r="K792">
        <v>8.1594999999999995</v>
      </c>
    </row>
    <row r="793" spans="1:11" x14ac:dyDescent="0.2">
      <c r="A793" s="1">
        <v>44207</v>
      </c>
      <c r="B793">
        <v>510.4</v>
      </c>
      <c r="C793">
        <v>507.84</v>
      </c>
      <c r="D793">
        <v>46.4497</v>
      </c>
      <c r="E793">
        <v>29.514500000000002</v>
      </c>
      <c r="F793">
        <v>0.87690000000000001</v>
      </c>
      <c r="G793">
        <v>62.774999999999999</v>
      </c>
      <c r="H793">
        <v>1.129</v>
      </c>
      <c r="I793">
        <v>8.8048999999999999</v>
      </c>
      <c r="J793">
        <v>14.8423</v>
      </c>
      <c r="K793">
        <v>8.1594999999999995</v>
      </c>
    </row>
    <row r="794" spans="1:11" x14ac:dyDescent="0.2">
      <c r="A794" s="1">
        <v>44208</v>
      </c>
      <c r="B794">
        <v>499.1</v>
      </c>
      <c r="C794">
        <v>500</v>
      </c>
      <c r="D794">
        <v>46.4497</v>
      </c>
      <c r="E794">
        <v>29.514500000000002</v>
      </c>
      <c r="F794">
        <v>0.88549999999999995</v>
      </c>
      <c r="G794">
        <v>62.164999999999999</v>
      </c>
      <c r="H794">
        <v>1.1180000000000001</v>
      </c>
      <c r="I794">
        <v>8.7194000000000003</v>
      </c>
      <c r="J794">
        <v>14.8423</v>
      </c>
      <c r="K794">
        <v>8.1594999999999995</v>
      </c>
    </row>
    <row r="795" spans="1:11" x14ac:dyDescent="0.2">
      <c r="A795" s="1">
        <v>44209</v>
      </c>
      <c r="B795">
        <v>494.25</v>
      </c>
      <c r="C795">
        <v>495.50099999999998</v>
      </c>
      <c r="D795">
        <v>46.4497</v>
      </c>
      <c r="E795">
        <v>29.514500000000002</v>
      </c>
      <c r="F795">
        <v>0.8619</v>
      </c>
      <c r="G795">
        <v>63.868000000000002</v>
      </c>
      <c r="H795">
        <v>1.1479999999999999</v>
      </c>
      <c r="I795">
        <v>8.9581999999999997</v>
      </c>
      <c r="J795">
        <v>14.8423</v>
      </c>
      <c r="K795">
        <v>8.1594999999999995</v>
      </c>
    </row>
    <row r="796" spans="1:11" x14ac:dyDescent="0.2">
      <c r="A796" s="1">
        <v>44210</v>
      </c>
      <c r="B796">
        <v>507.79</v>
      </c>
      <c r="C796">
        <v>507.35</v>
      </c>
      <c r="D796">
        <v>46.4497</v>
      </c>
      <c r="E796">
        <v>29.514500000000002</v>
      </c>
      <c r="F796">
        <v>0.87380000000000002</v>
      </c>
      <c r="G796">
        <v>62.996400000000001</v>
      </c>
      <c r="H796">
        <v>1.133</v>
      </c>
      <c r="I796">
        <v>8.8360000000000003</v>
      </c>
      <c r="J796">
        <v>14.8423</v>
      </c>
      <c r="K796">
        <v>8.1594999999999995</v>
      </c>
    </row>
    <row r="797" spans="1:11" x14ac:dyDescent="0.2">
      <c r="A797" s="1">
        <v>44211</v>
      </c>
      <c r="B797">
        <v>500.86</v>
      </c>
      <c r="C797">
        <v>500</v>
      </c>
      <c r="D797">
        <v>46.4497</v>
      </c>
      <c r="E797">
        <v>29.514500000000002</v>
      </c>
      <c r="F797">
        <v>0.87890000000000001</v>
      </c>
      <c r="G797">
        <v>62.634099999999997</v>
      </c>
      <c r="H797">
        <v>1.1259999999999999</v>
      </c>
      <c r="I797">
        <v>8.7851999999999997</v>
      </c>
      <c r="J797">
        <v>14.8423</v>
      </c>
      <c r="K797">
        <v>8.1594999999999995</v>
      </c>
    </row>
    <row r="798" spans="1:11" x14ac:dyDescent="0.2">
      <c r="A798" s="1">
        <v>44214</v>
      </c>
      <c r="B798">
        <v>500.86</v>
      </c>
      <c r="C798">
        <v>500</v>
      </c>
      <c r="D798">
        <v>46.4497</v>
      </c>
      <c r="E798">
        <v>29.514500000000002</v>
      </c>
      <c r="F798">
        <v>0.87890000000000001</v>
      </c>
      <c r="G798">
        <v>62.634099999999997</v>
      </c>
      <c r="H798">
        <v>1.1259999999999999</v>
      </c>
      <c r="I798">
        <v>8.7851999999999997</v>
      </c>
      <c r="J798">
        <v>14.8423</v>
      </c>
      <c r="K798">
        <v>8.1594999999999995</v>
      </c>
    </row>
    <row r="799" spans="1:11" x14ac:dyDescent="0.2">
      <c r="A799" s="1">
        <v>44215</v>
      </c>
      <c r="B799">
        <v>497.98</v>
      </c>
      <c r="C799">
        <v>501</v>
      </c>
      <c r="D799">
        <v>46.4497</v>
      </c>
      <c r="E799">
        <v>29.514500000000002</v>
      </c>
      <c r="F799">
        <v>0.87219999999999998</v>
      </c>
      <c r="G799">
        <v>63.110799999999998</v>
      </c>
      <c r="H799">
        <v>1.135</v>
      </c>
      <c r="I799">
        <v>8.8520000000000003</v>
      </c>
      <c r="J799">
        <v>14.8423</v>
      </c>
      <c r="K799">
        <v>8.1594999999999995</v>
      </c>
    </row>
    <row r="800" spans="1:11" x14ac:dyDescent="0.2">
      <c r="A800" s="1">
        <v>44216</v>
      </c>
      <c r="B800">
        <v>501.77</v>
      </c>
      <c r="C800">
        <v>565.41999999999996</v>
      </c>
      <c r="D800">
        <v>46.4497</v>
      </c>
      <c r="E800">
        <v>29.514500000000002</v>
      </c>
      <c r="F800">
        <v>0.74639999999999995</v>
      </c>
      <c r="G800">
        <v>73.747799999999998</v>
      </c>
      <c r="H800">
        <v>1.472</v>
      </c>
      <c r="I800">
        <v>10.343999999999999</v>
      </c>
      <c r="J800">
        <v>14.8423</v>
      </c>
      <c r="K800">
        <v>8.1594999999999995</v>
      </c>
    </row>
    <row r="801" spans="1:11" x14ac:dyDescent="0.2">
      <c r="A801" s="1">
        <v>44217</v>
      </c>
      <c r="B801">
        <v>586.34</v>
      </c>
      <c r="C801">
        <v>582.45000000000005</v>
      </c>
      <c r="D801">
        <v>46.4497</v>
      </c>
      <c r="E801">
        <v>29.514500000000002</v>
      </c>
      <c r="F801">
        <v>0.75480000000000003</v>
      </c>
      <c r="G801">
        <v>72.930199999999999</v>
      </c>
      <c r="H801">
        <v>1.456</v>
      </c>
      <c r="I801">
        <v>10.2293</v>
      </c>
      <c r="J801">
        <v>14.8423</v>
      </c>
      <c r="K801">
        <v>8.1594999999999995</v>
      </c>
    </row>
    <row r="802" spans="1:11" x14ac:dyDescent="0.2">
      <c r="A802" s="1">
        <v>44218</v>
      </c>
      <c r="B802">
        <v>579.84</v>
      </c>
      <c r="C802">
        <v>582.1</v>
      </c>
      <c r="D802">
        <v>46.4497</v>
      </c>
      <c r="E802">
        <v>29.514500000000002</v>
      </c>
      <c r="F802">
        <v>0.77439999999999998</v>
      </c>
      <c r="G802">
        <v>71.085099999999997</v>
      </c>
      <c r="H802">
        <v>1.419</v>
      </c>
      <c r="I802">
        <v>9.9704999999999995</v>
      </c>
      <c r="J802">
        <v>14.8423</v>
      </c>
      <c r="K802">
        <v>8.1594999999999995</v>
      </c>
    </row>
    <row r="803" spans="1:11" x14ac:dyDescent="0.2">
      <c r="A803" s="1">
        <v>44221</v>
      </c>
      <c r="B803">
        <v>565.16999999999996</v>
      </c>
      <c r="C803">
        <v>567</v>
      </c>
      <c r="D803">
        <v>46.4497</v>
      </c>
      <c r="E803">
        <v>29.514500000000002</v>
      </c>
      <c r="F803">
        <v>0.78600000000000003</v>
      </c>
      <c r="G803">
        <v>70.029799999999994</v>
      </c>
      <c r="H803">
        <v>1.4530000000000001</v>
      </c>
      <c r="I803">
        <v>9.8224999999999998</v>
      </c>
      <c r="J803">
        <v>14.8423</v>
      </c>
      <c r="K803">
        <v>8.1594999999999995</v>
      </c>
    </row>
    <row r="804" spans="1:11" x14ac:dyDescent="0.2">
      <c r="A804" s="1">
        <v>44222</v>
      </c>
      <c r="B804">
        <v>556.78</v>
      </c>
      <c r="C804">
        <v>554.73</v>
      </c>
      <c r="D804">
        <v>46.4497</v>
      </c>
      <c r="E804">
        <v>29.514500000000002</v>
      </c>
      <c r="F804">
        <v>0.77880000000000005</v>
      </c>
      <c r="G804">
        <v>70.677599999999998</v>
      </c>
      <c r="H804">
        <v>1.466</v>
      </c>
      <c r="I804">
        <v>9.9133999999999993</v>
      </c>
      <c r="J804">
        <v>14.8423</v>
      </c>
      <c r="K804">
        <v>8.1594999999999995</v>
      </c>
    </row>
    <row r="805" spans="1:11" x14ac:dyDescent="0.2">
      <c r="A805" s="1">
        <v>44223</v>
      </c>
      <c r="B805">
        <v>561.92999999999995</v>
      </c>
      <c r="C805">
        <v>550.71</v>
      </c>
      <c r="D805">
        <v>46.4497</v>
      </c>
      <c r="E805">
        <v>29.514500000000002</v>
      </c>
      <c r="F805">
        <v>0.83640000000000003</v>
      </c>
      <c r="G805">
        <v>65.816299999999998</v>
      </c>
      <c r="H805">
        <v>1.365</v>
      </c>
      <c r="I805">
        <v>9.2315000000000005</v>
      </c>
      <c r="J805">
        <v>14.8423</v>
      </c>
      <c r="K805">
        <v>8.1594999999999995</v>
      </c>
    </row>
    <row r="806" spans="1:11" x14ac:dyDescent="0.2">
      <c r="A806" s="1">
        <v>44224</v>
      </c>
      <c r="B806">
        <v>523.28</v>
      </c>
      <c r="C806">
        <v>535.88</v>
      </c>
      <c r="D806">
        <v>46.4497</v>
      </c>
      <c r="E806">
        <v>29.514500000000002</v>
      </c>
      <c r="F806">
        <v>0.81259999999999999</v>
      </c>
      <c r="G806">
        <v>67.743200000000002</v>
      </c>
      <c r="H806">
        <v>1.405</v>
      </c>
      <c r="I806">
        <v>9.5017999999999994</v>
      </c>
      <c r="J806">
        <v>14.8423</v>
      </c>
      <c r="K806">
        <v>8.1594999999999995</v>
      </c>
    </row>
    <row r="807" spans="1:11" x14ac:dyDescent="0.2">
      <c r="A807" s="1">
        <v>44225</v>
      </c>
      <c r="B807">
        <v>538.6</v>
      </c>
      <c r="C807">
        <v>538</v>
      </c>
      <c r="D807">
        <v>46.4497</v>
      </c>
      <c r="E807">
        <v>29.514500000000002</v>
      </c>
      <c r="F807">
        <v>0.82210000000000005</v>
      </c>
      <c r="G807">
        <v>66.962100000000007</v>
      </c>
      <c r="H807">
        <v>1.389</v>
      </c>
      <c r="I807">
        <v>9.3922000000000008</v>
      </c>
      <c r="J807">
        <v>14.8423</v>
      </c>
      <c r="K807">
        <v>8.1594999999999995</v>
      </c>
    </row>
    <row r="808" spans="1:11" x14ac:dyDescent="0.2">
      <c r="A808" s="1">
        <v>44228</v>
      </c>
      <c r="B808">
        <v>532.39</v>
      </c>
      <c r="C808">
        <v>536.79</v>
      </c>
      <c r="D808">
        <v>46.4497</v>
      </c>
      <c r="E808">
        <v>29.514500000000002</v>
      </c>
      <c r="F808">
        <v>0.81189999999999996</v>
      </c>
      <c r="G808">
        <v>67.798500000000004</v>
      </c>
      <c r="H808">
        <v>1.4059999999999999</v>
      </c>
      <c r="I808">
        <v>9.5094999999999992</v>
      </c>
      <c r="J808">
        <v>14.8423</v>
      </c>
      <c r="K808">
        <v>8.1594999999999995</v>
      </c>
    </row>
    <row r="809" spans="1:11" x14ac:dyDescent="0.2">
      <c r="A809" s="1">
        <v>44229</v>
      </c>
      <c r="B809">
        <v>539.04</v>
      </c>
      <c r="C809">
        <v>542.01</v>
      </c>
      <c r="D809">
        <v>46.4497</v>
      </c>
      <c r="E809">
        <v>29.514500000000002</v>
      </c>
      <c r="F809">
        <v>0.7984</v>
      </c>
      <c r="G809">
        <v>68.945599999999999</v>
      </c>
      <c r="H809">
        <v>1.43</v>
      </c>
      <c r="I809">
        <v>9.6704000000000008</v>
      </c>
      <c r="J809">
        <v>14.8423</v>
      </c>
      <c r="K809">
        <v>8.1594999999999995</v>
      </c>
    </row>
    <row r="810" spans="1:11" x14ac:dyDescent="0.2">
      <c r="A810" s="1">
        <v>44230</v>
      </c>
      <c r="B810">
        <v>548.16</v>
      </c>
      <c r="C810">
        <v>550.16999999999996</v>
      </c>
      <c r="D810">
        <v>46.4497</v>
      </c>
      <c r="E810">
        <v>29.514500000000002</v>
      </c>
      <c r="F810">
        <v>0.81130000000000002</v>
      </c>
      <c r="G810">
        <v>67.850099999999998</v>
      </c>
      <c r="H810">
        <v>1.407</v>
      </c>
      <c r="I810">
        <v>9.5167999999999999</v>
      </c>
      <c r="J810">
        <v>14.8423</v>
      </c>
      <c r="K810">
        <v>8.1594999999999995</v>
      </c>
    </row>
    <row r="811" spans="1:11" x14ac:dyDescent="0.2">
      <c r="A811" s="1">
        <v>44231</v>
      </c>
      <c r="B811">
        <v>539.45000000000005</v>
      </c>
      <c r="C811">
        <v>539.80999999999995</v>
      </c>
      <c r="D811">
        <v>46.4497</v>
      </c>
      <c r="E811">
        <v>29.514500000000002</v>
      </c>
      <c r="F811">
        <v>0.79259999999999997</v>
      </c>
      <c r="G811">
        <v>69.448700000000002</v>
      </c>
      <c r="H811">
        <v>1.4410000000000001</v>
      </c>
      <c r="I811">
        <v>9.7409999999999997</v>
      </c>
      <c r="J811">
        <v>14.8423</v>
      </c>
      <c r="K811">
        <v>8.1594999999999995</v>
      </c>
    </row>
    <row r="812" spans="1:11" x14ac:dyDescent="0.2">
      <c r="A812" s="1">
        <v>44232</v>
      </c>
      <c r="B812">
        <v>552.16</v>
      </c>
      <c r="C812">
        <v>552.26</v>
      </c>
      <c r="D812">
        <v>46.4497</v>
      </c>
      <c r="E812">
        <v>29.514500000000002</v>
      </c>
      <c r="F812">
        <v>0.79459999999999997</v>
      </c>
      <c r="G812">
        <v>69.276399999999995</v>
      </c>
      <c r="H812">
        <v>1.4370000000000001</v>
      </c>
      <c r="I812">
        <v>9.7167999999999992</v>
      </c>
      <c r="J812">
        <v>14.8423</v>
      </c>
      <c r="K812">
        <v>8.1594999999999995</v>
      </c>
    </row>
    <row r="813" spans="1:11" x14ac:dyDescent="0.2">
      <c r="A813" s="1">
        <v>44235</v>
      </c>
      <c r="B813">
        <v>550.79</v>
      </c>
      <c r="C813">
        <v>555</v>
      </c>
      <c r="D813">
        <v>46.4497</v>
      </c>
      <c r="E813">
        <v>29.514500000000002</v>
      </c>
      <c r="F813">
        <v>0.79879999999999995</v>
      </c>
      <c r="G813">
        <v>68.915400000000005</v>
      </c>
      <c r="H813">
        <v>1.429</v>
      </c>
      <c r="I813">
        <v>9.6661999999999999</v>
      </c>
      <c r="J813">
        <v>14.8423</v>
      </c>
      <c r="K813">
        <v>8.1594999999999995</v>
      </c>
    </row>
    <row r="814" spans="1:11" x14ac:dyDescent="0.2">
      <c r="A814" s="1">
        <v>44236</v>
      </c>
      <c r="B814">
        <v>547.91999999999996</v>
      </c>
      <c r="C814">
        <v>546</v>
      </c>
      <c r="D814">
        <v>46.4497</v>
      </c>
      <c r="E814">
        <v>29.514500000000002</v>
      </c>
      <c r="F814">
        <v>0.78280000000000005</v>
      </c>
      <c r="G814">
        <v>70.317800000000005</v>
      </c>
      <c r="H814">
        <v>1.4590000000000001</v>
      </c>
      <c r="I814">
        <v>9.8628999999999998</v>
      </c>
      <c r="J814">
        <v>14.8423</v>
      </c>
      <c r="K814">
        <v>8.1594999999999995</v>
      </c>
    </row>
    <row r="815" spans="1:11" x14ac:dyDescent="0.2">
      <c r="A815" s="1">
        <v>44237</v>
      </c>
      <c r="B815">
        <v>559.07000000000005</v>
      </c>
      <c r="C815">
        <v>562.5</v>
      </c>
      <c r="D815">
        <v>46.4497</v>
      </c>
      <c r="E815">
        <v>29.514500000000002</v>
      </c>
      <c r="F815">
        <v>0.77649999999999997</v>
      </c>
      <c r="G815">
        <v>70.886300000000006</v>
      </c>
      <c r="H815">
        <v>1.47</v>
      </c>
      <c r="I815">
        <v>9.9426000000000005</v>
      </c>
      <c r="J815">
        <v>14.8423</v>
      </c>
      <c r="K815">
        <v>8.1594999999999995</v>
      </c>
    </row>
    <row r="816" spans="1:11" x14ac:dyDescent="0.2">
      <c r="A816" s="1">
        <v>44238</v>
      </c>
      <c r="B816">
        <v>563.59</v>
      </c>
      <c r="C816">
        <v>564.44200000000001</v>
      </c>
      <c r="D816">
        <v>46.4497</v>
      </c>
      <c r="E816">
        <v>29.514500000000002</v>
      </c>
      <c r="F816">
        <v>0.78490000000000004</v>
      </c>
      <c r="G816">
        <v>70.131699999999995</v>
      </c>
      <c r="H816">
        <v>1.4550000000000001</v>
      </c>
      <c r="I816">
        <v>9.8368000000000002</v>
      </c>
      <c r="J816">
        <v>14.8423</v>
      </c>
      <c r="K816">
        <v>8.1594999999999995</v>
      </c>
    </row>
    <row r="817" spans="1:11" x14ac:dyDescent="0.2">
      <c r="A817" s="1">
        <v>44239</v>
      </c>
      <c r="B817">
        <v>557.59</v>
      </c>
      <c r="C817">
        <v>556.94000000000005</v>
      </c>
      <c r="D817">
        <v>46.4497</v>
      </c>
      <c r="E817">
        <v>29.514500000000002</v>
      </c>
      <c r="F817">
        <v>0.78639999999999999</v>
      </c>
      <c r="G817">
        <v>69.997100000000003</v>
      </c>
      <c r="H817">
        <v>1.452</v>
      </c>
      <c r="I817">
        <v>9.8178999999999998</v>
      </c>
      <c r="J817">
        <v>14.8423</v>
      </c>
      <c r="K817">
        <v>8.1594999999999995</v>
      </c>
    </row>
    <row r="818" spans="1:11" x14ac:dyDescent="0.2">
      <c r="A818" s="1">
        <v>44242</v>
      </c>
      <c r="B818">
        <v>557.59</v>
      </c>
      <c r="C818">
        <v>556.94000000000005</v>
      </c>
      <c r="D818">
        <v>46.4497</v>
      </c>
      <c r="E818">
        <v>29.514500000000002</v>
      </c>
      <c r="F818">
        <v>0.78639999999999999</v>
      </c>
      <c r="G818">
        <v>69.997100000000003</v>
      </c>
      <c r="H818">
        <v>1.452</v>
      </c>
      <c r="I818">
        <v>9.8178999999999998</v>
      </c>
      <c r="J818">
        <v>14.8423</v>
      </c>
      <c r="K818">
        <v>8.1594999999999995</v>
      </c>
    </row>
    <row r="819" spans="1:11" x14ac:dyDescent="0.2">
      <c r="A819" s="1">
        <v>44243</v>
      </c>
      <c r="B819">
        <v>556.52</v>
      </c>
      <c r="C819">
        <v>557.28599999999994</v>
      </c>
      <c r="D819">
        <v>46.4497</v>
      </c>
      <c r="E819">
        <v>29.514500000000002</v>
      </c>
      <c r="F819">
        <v>0.7853</v>
      </c>
      <c r="G819">
        <v>70.092699999999994</v>
      </c>
      <c r="H819">
        <v>1.454</v>
      </c>
      <c r="I819">
        <v>9.8313000000000006</v>
      </c>
      <c r="J819">
        <v>14.8423</v>
      </c>
      <c r="K819">
        <v>8.1594999999999995</v>
      </c>
    </row>
    <row r="820" spans="1:11" x14ac:dyDescent="0.2">
      <c r="A820" s="1">
        <v>44244</v>
      </c>
      <c r="B820">
        <v>557.28</v>
      </c>
      <c r="C820">
        <v>550.99</v>
      </c>
      <c r="D820">
        <v>46.4497</v>
      </c>
      <c r="E820">
        <v>29.514500000000002</v>
      </c>
      <c r="F820">
        <v>0.79379999999999995</v>
      </c>
      <c r="G820">
        <v>69.345600000000005</v>
      </c>
      <c r="H820">
        <v>1.4379999999999999</v>
      </c>
      <c r="I820">
        <v>9.7264999999999997</v>
      </c>
      <c r="J820">
        <v>14.8423</v>
      </c>
      <c r="K820">
        <v>8.1594999999999995</v>
      </c>
    </row>
    <row r="821" spans="1:11" x14ac:dyDescent="0.2">
      <c r="A821" s="1">
        <v>44245</v>
      </c>
      <c r="B821">
        <v>551.34</v>
      </c>
      <c r="C821">
        <v>549</v>
      </c>
      <c r="D821">
        <v>46.4497</v>
      </c>
      <c r="E821">
        <v>29.514500000000002</v>
      </c>
      <c r="F821">
        <v>0.79830000000000001</v>
      </c>
      <c r="G821">
        <v>68.953199999999995</v>
      </c>
      <c r="H821">
        <v>1.43</v>
      </c>
      <c r="I821">
        <v>9.6715</v>
      </c>
      <c r="J821">
        <v>14.8423</v>
      </c>
      <c r="K821">
        <v>8.1594999999999995</v>
      </c>
    </row>
    <row r="822" spans="1:11" x14ac:dyDescent="0.2">
      <c r="A822" s="1">
        <v>44246</v>
      </c>
      <c r="B822">
        <v>548.22</v>
      </c>
      <c r="C822">
        <v>548</v>
      </c>
      <c r="D822">
        <v>46.4497</v>
      </c>
      <c r="E822">
        <v>29.514500000000002</v>
      </c>
      <c r="F822">
        <v>0.81010000000000004</v>
      </c>
      <c r="G822">
        <v>67.946899999999999</v>
      </c>
      <c r="H822">
        <v>1.409</v>
      </c>
      <c r="I822">
        <v>9.5304000000000002</v>
      </c>
      <c r="J822">
        <v>14.8423</v>
      </c>
      <c r="K822">
        <v>8.1594999999999995</v>
      </c>
    </row>
    <row r="823" spans="1:11" x14ac:dyDescent="0.2">
      <c r="A823" s="1">
        <v>44249</v>
      </c>
      <c r="B823">
        <v>540.22</v>
      </c>
      <c r="C823">
        <v>534.99</v>
      </c>
      <c r="D823">
        <v>46.4497</v>
      </c>
      <c r="E823">
        <v>29.514500000000002</v>
      </c>
      <c r="F823">
        <v>0.81989999999999996</v>
      </c>
      <c r="G823">
        <v>67.136899999999997</v>
      </c>
      <c r="H823">
        <v>1.393</v>
      </c>
      <c r="I823">
        <v>9.4167000000000005</v>
      </c>
      <c r="J823">
        <v>14.8423</v>
      </c>
      <c r="K823">
        <v>8.1594999999999995</v>
      </c>
    </row>
    <row r="824" spans="1:11" x14ac:dyDescent="0.2">
      <c r="A824" s="1">
        <v>44250</v>
      </c>
      <c r="B824">
        <v>533.78</v>
      </c>
      <c r="C824">
        <v>525.00400000000002</v>
      </c>
      <c r="D824">
        <v>46.4497</v>
      </c>
      <c r="E824">
        <v>29.514500000000002</v>
      </c>
      <c r="F824">
        <v>0.80130000000000001</v>
      </c>
      <c r="G824">
        <v>68.692800000000005</v>
      </c>
      <c r="H824">
        <v>1.425</v>
      </c>
      <c r="I824">
        <v>9.6349999999999998</v>
      </c>
      <c r="J824">
        <v>14.8423</v>
      </c>
      <c r="K824">
        <v>8.1594999999999995</v>
      </c>
    </row>
    <row r="825" spans="1:11" x14ac:dyDescent="0.2">
      <c r="A825" s="1">
        <v>44251</v>
      </c>
      <c r="B825">
        <v>546.15</v>
      </c>
      <c r="C825">
        <v>539.79999999999995</v>
      </c>
      <c r="D825">
        <v>46.4497</v>
      </c>
      <c r="E825">
        <v>29.514500000000002</v>
      </c>
      <c r="F825">
        <v>0.79079999999999995</v>
      </c>
      <c r="G825">
        <v>69.605900000000005</v>
      </c>
      <c r="H825">
        <v>1.444</v>
      </c>
      <c r="I825">
        <v>9.7629999999999999</v>
      </c>
      <c r="J825">
        <v>14.8423</v>
      </c>
      <c r="K825">
        <v>8.1594999999999995</v>
      </c>
    </row>
    <row r="826" spans="1:11" x14ac:dyDescent="0.2">
      <c r="A826" s="1">
        <v>44252</v>
      </c>
      <c r="B826">
        <v>553.41</v>
      </c>
      <c r="C826">
        <v>550.27</v>
      </c>
      <c r="D826">
        <v>46.4497</v>
      </c>
      <c r="E826">
        <v>29.514500000000002</v>
      </c>
      <c r="F826">
        <v>0.80049999999999999</v>
      </c>
      <c r="G826">
        <v>68.762</v>
      </c>
      <c r="H826">
        <v>1.4259999999999999</v>
      </c>
      <c r="I826">
        <v>9.6447000000000003</v>
      </c>
      <c r="J826">
        <v>14.8423</v>
      </c>
      <c r="K826">
        <v>8.1594999999999995</v>
      </c>
    </row>
    <row r="827" spans="1:11" x14ac:dyDescent="0.2">
      <c r="A827" s="1">
        <v>44253</v>
      </c>
      <c r="B827">
        <v>546.70000000000005</v>
      </c>
      <c r="C827">
        <v>546.51</v>
      </c>
      <c r="D827">
        <v>46.4497</v>
      </c>
      <c r="E827">
        <v>29.514500000000002</v>
      </c>
      <c r="F827">
        <v>0.81220000000000003</v>
      </c>
      <c r="G827">
        <v>67.774600000000007</v>
      </c>
      <c r="H827">
        <v>1.4059999999999999</v>
      </c>
      <c r="I827">
        <v>9.5061999999999998</v>
      </c>
      <c r="J827">
        <v>14.8423</v>
      </c>
      <c r="K827">
        <v>8.1594999999999995</v>
      </c>
    </row>
    <row r="828" spans="1:11" x14ac:dyDescent="0.2">
      <c r="A828" s="1">
        <v>44256</v>
      </c>
      <c r="B828">
        <v>538.85</v>
      </c>
      <c r="C828">
        <v>545.57299999999998</v>
      </c>
      <c r="D828">
        <v>46.4497</v>
      </c>
      <c r="E828">
        <v>29.514500000000002</v>
      </c>
      <c r="F828">
        <v>0.79479999999999995</v>
      </c>
      <c r="G828">
        <v>69.257499999999993</v>
      </c>
      <c r="H828">
        <v>1.4370000000000001</v>
      </c>
      <c r="I828">
        <v>9.7141999999999999</v>
      </c>
      <c r="J828">
        <v>14.8423</v>
      </c>
      <c r="K828">
        <v>8.1594999999999995</v>
      </c>
    </row>
    <row r="829" spans="1:11" x14ac:dyDescent="0.2">
      <c r="A829" s="1">
        <v>44257</v>
      </c>
      <c r="B829">
        <v>550.64</v>
      </c>
      <c r="C829">
        <v>553.34</v>
      </c>
      <c r="D829">
        <v>46.4497</v>
      </c>
      <c r="E829">
        <v>29.514500000000002</v>
      </c>
      <c r="F829">
        <v>0.79890000000000005</v>
      </c>
      <c r="G829">
        <v>68.902799999999999</v>
      </c>
      <c r="H829">
        <v>1.429</v>
      </c>
      <c r="I829">
        <v>9.6644000000000005</v>
      </c>
      <c r="J829">
        <v>14.8423</v>
      </c>
      <c r="K829">
        <v>8.1594999999999995</v>
      </c>
    </row>
    <row r="830" spans="1:11" x14ac:dyDescent="0.2">
      <c r="A830" s="1">
        <v>44258</v>
      </c>
      <c r="B830">
        <v>547.82000000000005</v>
      </c>
      <c r="C830">
        <v>545.92999999999995</v>
      </c>
      <c r="D830">
        <v>46.4497</v>
      </c>
      <c r="E830">
        <v>29.514500000000002</v>
      </c>
      <c r="F830">
        <v>0.84050000000000002</v>
      </c>
      <c r="G830">
        <v>65.491799999999998</v>
      </c>
      <c r="H830">
        <v>1.3580000000000001</v>
      </c>
      <c r="I830">
        <v>9.1859999999999999</v>
      </c>
      <c r="J830">
        <v>14.8423</v>
      </c>
      <c r="K830">
        <v>8.1594999999999995</v>
      </c>
    </row>
    <row r="831" spans="1:11" x14ac:dyDescent="0.2">
      <c r="A831" s="1">
        <v>44259</v>
      </c>
      <c r="B831">
        <v>520.70000000000005</v>
      </c>
      <c r="C831">
        <v>521.5</v>
      </c>
      <c r="D831">
        <v>46.4497</v>
      </c>
      <c r="E831">
        <v>29.514500000000002</v>
      </c>
      <c r="F831">
        <v>0.85599999999999998</v>
      </c>
      <c r="G831">
        <v>64.308199999999999</v>
      </c>
      <c r="H831">
        <v>1.3340000000000001</v>
      </c>
      <c r="I831">
        <v>9.02</v>
      </c>
      <c r="J831">
        <v>14.8423</v>
      </c>
      <c r="K831">
        <v>8.1594999999999995</v>
      </c>
    </row>
    <row r="832" spans="1:11" x14ac:dyDescent="0.2">
      <c r="A832" s="1">
        <v>44260</v>
      </c>
      <c r="B832">
        <v>511.29</v>
      </c>
      <c r="C832">
        <v>511.98</v>
      </c>
      <c r="D832">
        <v>46.4497</v>
      </c>
      <c r="E832">
        <v>29.514500000000002</v>
      </c>
      <c r="F832">
        <v>0.84750000000000003</v>
      </c>
      <c r="G832">
        <v>64.949700000000007</v>
      </c>
      <c r="H832">
        <v>1.347</v>
      </c>
      <c r="I832">
        <v>9.11</v>
      </c>
      <c r="J832">
        <v>14.8423</v>
      </c>
      <c r="K832">
        <v>8.1594999999999995</v>
      </c>
    </row>
    <row r="833" spans="1:11" x14ac:dyDescent="0.2">
      <c r="A833" s="1">
        <v>44263</v>
      </c>
      <c r="B833">
        <v>516.39</v>
      </c>
      <c r="C833">
        <v>514.46</v>
      </c>
      <c r="D833">
        <v>46.4497</v>
      </c>
      <c r="E833">
        <v>29.514500000000002</v>
      </c>
      <c r="F833">
        <v>0.8871</v>
      </c>
      <c r="G833">
        <v>62.049300000000002</v>
      </c>
      <c r="H833">
        <v>1.2869999999999999</v>
      </c>
      <c r="I833">
        <v>8.7030999999999992</v>
      </c>
      <c r="J833">
        <v>14.8423</v>
      </c>
      <c r="K833">
        <v>8.1594999999999995</v>
      </c>
    </row>
    <row r="834" spans="1:11" x14ac:dyDescent="0.2">
      <c r="A834" s="1">
        <v>44264</v>
      </c>
      <c r="B834">
        <v>493.33</v>
      </c>
      <c r="C834">
        <v>507.31</v>
      </c>
      <c r="D834">
        <v>46.4497</v>
      </c>
      <c r="E834">
        <v>29.514500000000002</v>
      </c>
      <c r="F834">
        <v>0.86419999999999997</v>
      </c>
      <c r="G834">
        <v>63.6982</v>
      </c>
      <c r="H834">
        <v>1.321</v>
      </c>
      <c r="I834">
        <v>8.9344000000000001</v>
      </c>
      <c r="J834">
        <v>14.8423</v>
      </c>
      <c r="K834">
        <v>8.1594999999999995</v>
      </c>
    </row>
    <row r="835" spans="1:11" x14ac:dyDescent="0.2">
      <c r="A835" s="1">
        <v>44265</v>
      </c>
      <c r="B835">
        <v>506.44</v>
      </c>
      <c r="C835">
        <v>513.5</v>
      </c>
      <c r="D835">
        <v>46.4497</v>
      </c>
      <c r="E835">
        <v>29.514500000000002</v>
      </c>
      <c r="F835">
        <v>0.86739999999999995</v>
      </c>
      <c r="G835">
        <v>63.459200000000003</v>
      </c>
      <c r="H835">
        <v>1.3160000000000001</v>
      </c>
      <c r="I835">
        <v>8.9009</v>
      </c>
      <c r="J835">
        <v>14.8423</v>
      </c>
      <c r="K835">
        <v>8.1594999999999995</v>
      </c>
    </row>
    <row r="836" spans="1:11" x14ac:dyDescent="0.2">
      <c r="A836" s="1">
        <v>44266</v>
      </c>
      <c r="B836">
        <v>504.54</v>
      </c>
      <c r="C836">
        <v>512.20500000000004</v>
      </c>
      <c r="D836">
        <v>46.4497</v>
      </c>
      <c r="E836">
        <v>29.514500000000002</v>
      </c>
      <c r="F836">
        <v>0.8367</v>
      </c>
      <c r="G836">
        <v>65.788600000000002</v>
      </c>
      <c r="H836">
        <v>1.365</v>
      </c>
      <c r="I836">
        <v>9.2276000000000007</v>
      </c>
      <c r="J836">
        <v>14.8423</v>
      </c>
      <c r="K836">
        <v>8.1594999999999995</v>
      </c>
    </row>
    <row r="837" spans="1:11" x14ac:dyDescent="0.2">
      <c r="A837" s="1">
        <v>44267</v>
      </c>
      <c r="B837">
        <v>523.05999999999995</v>
      </c>
      <c r="C837">
        <v>512.5</v>
      </c>
      <c r="D837">
        <v>46.4497</v>
      </c>
      <c r="E837">
        <v>29.514500000000002</v>
      </c>
      <c r="F837">
        <v>0.84489999999999998</v>
      </c>
      <c r="G837">
        <v>65.154700000000005</v>
      </c>
      <c r="H837">
        <v>1.351</v>
      </c>
      <c r="I837">
        <v>9.1387</v>
      </c>
      <c r="J837">
        <v>14.8423</v>
      </c>
      <c r="K837">
        <v>8.1594999999999995</v>
      </c>
    </row>
    <row r="838" spans="1:11" x14ac:dyDescent="0.2">
      <c r="A838" s="1">
        <v>44270</v>
      </c>
      <c r="B838">
        <v>518.02</v>
      </c>
      <c r="C838">
        <v>516.32000000000005</v>
      </c>
      <c r="D838">
        <v>46.4497</v>
      </c>
      <c r="E838">
        <v>29.514500000000002</v>
      </c>
      <c r="F838">
        <v>0.84119999999999995</v>
      </c>
      <c r="G838">
        <v>65.435199999999995</v>
      </c>
      <c r="H838">
        <v>1.357</v>
      </c>
      <c r="I838">
        <v>9.1781000000000006</v>
      </c>
      <c r="J838">
        <v>14.8423</v>
      </c>
      <c r="K838">
        <v>8.1594999999999995</v>
      </c>
    </row>
    <row r="839" spans="1:11" x14ac:dyDescent="0.2">
      <c r="A839" s="1">
        <v>44271</v>
      </c>
      <c r="B839">
        <v>520.25</v>
      </c>
      <c r="C839">
        <v>524.47</v>
      </c>
      <c r="D839">
        <v>46.4497</v>
      </c>
      <c r="E839">
        <v>29.514500000000002</v>
      </c>
      <c r="F839">
        <v>0.83520000000000005</v>
      </c>
      <c r="G839">
        <v>65.910600000000002</v>
      </c>
      <c r="H839">
        <v>1.367</v>
      </c>
      <c r="I839">
        <v>9.2446999999999999</v>
      </c>
      <c r="J839">
        <v>14.8423</v>
      </c>
      <c r="K839">
        <v>8.1594999999999995</v>
      </c>
    </row>
    <row r="840" spans="1:11" x14ac:dyDescent="0.2">
      <c r="A840" s="1">
        <v>44272</v>
      </c>
      <c r="B840">
        <v>524.03</v>
      </c>
      <c r="C840">
        <v>522</v>
      </c>
      <c r="D840">
        <v>46.4497</v>
      </c>
      <c r="E840">
        <v>29.514500000000002</v>
      </c>
      <c r="F840">
        <v>0.83450000000000002</v>
      </c>
      <c r="G840">
        <v>65.962199999999996</v>
      </c>
      <c r="H840">
        <v>1.3680000000000001</v>
      </c>
      <c r="I840">
        <v>9.2520000000000007</v>
      </c>
      <c r="J840">
        <v>14.8423</v>
      </c>
      <c r="K840">
        <v>8.1594999999999995</v>
      </c>
    </row>
    <row r="841" spans="1:11" x14ac:dyDescent="0.2">
      <c r="A841" s="1">
        <v>44273</v>
      </c>
      <c r="B841">
        <v>524.44000000000005</v>
      </c>
      <c r="C841">
        <v>516.39599999999996</v>
      </c>
      <c r="D841">
        <v>46.4497</v>
      </c>
      <c r="E841">
        <v>29.514500000000002</v>
      </c>
      <c r="F841">
        <v>0.86699999999999999</v>
      </c>
      <c r="G841">
        <v>63.490699999999997</v>
      </c>
      <c r="H841">
        <v>1.3169999999999999</v>
      </c>
      <c r="I841">
        <v>8.9053000000000004</v>
      </c>
      <c r="J841">
        <v>14.8423</v>
      </c>
      <c r="K841">
        <v>8.1594999999999995</v>
      </c>
    </row>
    <row r="842" spans="1:11" x14ac:dyDescent="0.2">
      <c r="A842" s="1">
        <v>44274</v>
      </c>
      <c r="B842">
        <v>504.79</v>
      </c>
      <c r="C842">
        <v>504.96</v>
      </c>
      <c r="D842">
        <v>46.4497</v>
      </c>
      <c r="E842">
        <v>29.514500000000002</v>
      </c>
      <c r="F842">
        <v>0.85450000000000004</v>
      </c>
      <c r="G842">
        <v>64.420199999999994</v>
      </c>
      <c r="H842">
        <v>1.3360000000000001</v>
      </c>
      <c r="I842">
        <v>9.0357000000000003</v>
      </c>
      <c r="J842">
        <v>14.8423</v>
      </c>
      <c r="K842">
        <v>8.1594999999999995</v>
      </c>
    </row>
    <row r="843" spans="1:11" x14ac:dyDescent="0.2">
      <c r="A843" s="1">
        <v>44277</v>
      </c>
      <c r="B843">
        <v>512.17999999999995</v>
      </c>
      <c r="C843">
        <v>509.13</v>
      </c>
      <c r="D843">
        <v>46.4497</v>
      </c>
      <c r="E843">
        <v>29.514500000000002</v>
      </c>
      <c r="F843">
        <v>0.83660000000000001</v>
      </c>
      <c r="G843">
        <v>65.794899999999998</v>
      </c>
      <c r="H843">
        <v>1.365</v>
      </c>
      <c r="I843">
        <v>9.2285000000000004</v>
      </c>
      <c r="J843">
        <v>14.8423</v>
      </c>
      <c r="K843">
        <v>8.1594999999999995</v>
      </c>
    </row>
    <row r="844" spans="1:11" x14ac:dyDescent="0.2">
      <c r="A844" s="1">
        <v>44278</v>
      </c>
      <c r="B844">
        <v>523.11</v>
      </c>
      <c r="C844">
        <v>529.87</v>
      </c>
      <c r="D844">
        <v>46.4497</v>
      </c>
      <c r="E844">
        <v>29.514500000000002</v>
      </c>
      <c r="F844">
        <v>0.81789999999999996</v>
      </c>
      <c r="G844">
        <v>67.301699999999997</v>
      </c>
      <c r="H844">
        <v>1.3959999999999999</v>
      </c>
      <c r="I844">
        <v>9.4398999999999997</v>
      </c>
      <c r="J844">
        <v>14.8423</v>
      </c>
      <c r="K844">
        <v>8.1594999999999995</v>
      </c>
    </row>
    <row r="845" spans="1:11" x14ac:dyDescent="0.2">
      <c r="A845" s="1">
        <v>44279</v>
      </c>
      <c r="B845">
        <v>535.09</v>
      </c>
      <c r="C845">
        <v>533.78</v>
      </c>
      <c r="D845">
        <v>46.4497</v>
      </c>
      <c r="E845">
        <v>29.514500000000002</v>
      </c>
      <c r="F845">
        <v>0.84030000000000005</v>
      </c>
      <c r="G845">
        <v>65.505600000000001</v>
      </c>
      <c r="H845">
        <v>1.359</v>
      </c>
      <c r="I845">
        <v>9.1879000000000008</v>
      </c>
      <c r="J845">
        <v>14.8423</v>
      </c>
      <c r="K845">
        <v>8.1594999999999995</v>
      </c>
    </row>
    <row r="846" spans="1:11" x14ac:dyDescent="0.2">
      <c r="A846" s="1">
        <v>44280</v>
      </c>
      <c r="B846">
        <v>520.80999999999995</v>
      </c>
      <c r="C846">
        <v>516.99</v>
      </c>
      <c r="D846">
        <v>46.4497</v>
      </c>
      <c r="E846">
        <v>29.514500000000002</v>
      </c>
      <c r="F846">
        <v>0.87029999999999996</v>
      </c>
      <c r="G846">
        <v>63.247900000000001</v>
      </c>
      <c r="H846">
        <v>1.3120000000000001</v>
      </c>
      <c r="I846">
        <v>8.8712999999999997</v>
      </c>
      <c r="J846">
        <v>14.8423</v>
      </c>
      <c r="K846">
        <v>8.1594999999999995</v>
      </c>
    </row>
    <row r="847" spans="1:11" x14ac:dyDescent="0.2">
      <c r="A847" s="1">
        <v>44281</v>
      </c>
      <c r="B847">
        <v>502.86</v>
      </c>
      <c r="C847">
        <v>502.82</v>
      </c>
      <c r="D847">
        <v>46.4497</v>
      </c>
      <c r="E847">
        <v>29.514500000000002</v>
      </c>
      <c r="F847">
        <v>0.86140000000000005</v>
      </c>
      <c r="G847">
        <v>63.900700000000001</v>
      </c>
      <c r="H847">
        <v>1.325</v>
      </c>
      <c r="I847">
        <v>8.9627999999999997</v>
      </c>
      <c r="J847">
        <v>14.8423</v>
      </c>
      <c r="K847">
        <v>8.1594999999999995</v>
      </c>
    </row>
    <row r="848" spans="1:11" x14ac:dyDescent="0.2">
      <c r="A848" s="1">
        <v>44284</v>
      </c>
      <c r="B848">
        <v>508.05</v>
      </c>
      <c r="C848">
        <v>505.66</v>
      </c>
      <c r="D848">
        <v>46.4497</v>
      </c>
      <c r="E848">
        <v>29.514500000000002</v>
      </c>
      <c r="F848">
        <v>0.85160000000000002</v>
      </c>
      <c r="G848">
        <v>64.642799999999994</v>
      </c>
      <c r="H848">
        <v>1.218</v>
      </c>
      <c r="I848">
        <v>9.0669000000000004</v>
      </c>
      <c r="J848">
        <v>14.8423</v>
      </c>
      <c r="K848">
        <v>8.1594999999999995</v>
      </c>
    </row>
    <row r="849" spans="1:11" x14ac:dyDescent="0.2">
      <c r="A849" s="1">
        <v>44285</v>
      </c>
      <c r="B849">
        <v>513.95000000000005</v>
      </c>
      <c r="C849">
        <v>510.505</v>
      </c>
      <c r="D849">
        <v>46.4497</v>
      </c>
      <c r="E849">
        <v>29.514500000000002</v>
      </c>
      <c r="F849">
        <v>0.85250000000000004</v>
      </c>
      <c r="G849">
        <v>64.572400000000002</v>
      </c>
      <c r="H849">
        <v>1.216</v>
      </c>
      <c r="I849">
        <v>9.0570000000000004</v>
      </c>
      <c r="J849">
        <v>14.8423</v>
      </c>
      <c r="K849">
        <v>8.1594999999999995</v>
      </c>
    </row>
    <row r="850" spans="1:11" x14ac:dyDescent="0.2">
      <c r="A850" s="1">
        <v>44286</v>
      </c>
      <c r="B850">
        <v>513.39</v>
      </c>
      <c r="C850">
        <v>515.67499999999995</v>
      </c>
      <c r="D850">
        <v>39.714399999999998</v>
      </c>
      <c r="E850">
        <v>29.619900000000001</v>
      </c>
      <c r="F850">
        <v>1.0694999999999999</v>
      </c>
      <c r="G850">
        <v>54.479500000000002</v>
      </c>
      <c r="H850">
        <v>1.208</v>
      </c>
      <c r="I850">
        <v>8.7354000000000003</v>
      </c>
      <c r="J850">
        <v>27.858699999999999</v>
      </c>
      <c r="K850">
        <v>23.825900000000001</v>
      </c>
    </row>
    <row r="851" spans="1:11" x14ac:dyDescent="0.2">
      <c r="A851" s="1">
        <v>44287</v>
      </c>
      <c r="B851">
        <v>521.66</v>
      </c>
      <c r="C851">
        <v>529.92999999999995</v>
      </c>
      <c r="D851">
        <v>39.714399999999998</v>
      </c>
      <c r="E851">
        <v>29.619900000000001</v>
      </c>
      <c r="F851">
        <v>1.0343</v>
      </c>
      <c r="G851">
        <v>56.334200000000003</v>
      </c>
      <c r="H851">
        <v>1.2490000000000001</v>
      </c>
      <c r="I851">
        <v>9.0327999999999999</v>
      </c>
      <c r="J851">
        <v>27.858699999999999</v>
      </c>
      <c r="K851">
        <v>23.825900000000001</v>
      </c>
    </row>
    <row r="852" spans="1:11" x14ac:dyDescent="0.2">
      <c r="A852" s="1">
        <v>44288</v>
      </c>
      <c r="B852">
        <v>521.66</v>
      </c>
      <c r="C852">
        <v>529.92999999999995</v>
      </c>
      <c r="D852">
        <v>39.714399999999998</v>
      </c>
      <c r="E852">
        <v>29.619900000000001</v>
      </c>
      <c r="F852">
        <v>1.0343</v>
      </c>
      <c r="G852">
        <v>56.334200000000003</v>
      </c>
      <c r="H852">
        <v>1.2490000000000001</v>
      </c>
      <c r="I852">
        <v>9.0327999999999999</v>
      </c>
      <c r="J852">
        <v>27.858699999999999</v>
      </c>
      <c r="K852">
        <v>23.825900000000001</v>
      </c>
    </row>
    <row r="853" spans="1:11" x14ac:dyDescent="0.2">
      <c r="A853" s="1">
        <v>44291</v>
      </c>
      <c r="B853">
        <v>539.41999999999996</v>
      </c>
      <c r="C853">
        <v>540.01</v>
      </c>
      <c r="D853">
        <v>39.714399999999998</v>
      </c>
      <c r="E853">
        <v>29.619900000000001</v>
      </c>
      <c r="F853">
        <v>1.0319</v>
      </c>
      <c r="G853">
        <v>56.464799999999997</v>
      </c>
      <c r="H853">
        <v>1.252</v>
      </c>
      <c r="I853">
        <v>9.0536999999999992</v>
      </c>
      <c r="J853">
        <v>27.858699999999999</v>
      </c>
      <c r="K853">
        <v>23.825900000000001</v>
      </c>
    </row>
    <row r="854" spans="1:11" x14ac:dyDescent="0.2">
      <c r="A854" s="1">
        <v>44292</v>
      </c>
      <c r="B854">
        <v>540.66999999999996</v>
      </c>
      <c r="C854">
        <v>544.80999999999995</v>
      </c>
      <c r="D854">
        <v>39.714399999999998</v>
      </c>
      <c r="E854">
        <v>29.619900000000001</v>
      </c>
      <c r="F854">
        <v>1.0245</v>
      </c>
      <c r="G854">
        <v>56.867899999999999</v>
      </c>
      <c r="H854">
        <v>1.2609999999999999</v>
      </c>
      <c r="I854">
        <v>9.1182999999999996</v>
      </c>
      <c r="J854">
        <v>27.858699999999999</v>
      </c>
      <c r="K854">
        <v>23.825900000000001</v>
      </c>
    </row>
    <row r="855" spans="1:11" x14ac:dyDescent="0.2">
      <c r="A855" s="1">
        <v>44293</v>
      </c>
      <c r="B855">
        <v>544.53</v>
      </c>
      <c r="C855">
        <v>543.5</v>
      </c>
      <c r="D855">
        <v>39.714399999999998</v>
      </c>
      <c r="E855">
        <v>29.619900000000001</v>
      </c>
      <c r="F855">
        <v>1.0199</v>
      </c>
      <c r="G855">
        <v>57.1248</v>
      </c>
      <c r="H855">
        <v>1.266</v>
      </c>
      <c r="I855">
        <v>9.1594999999999995</v>
      </c>
      <c r="J855">
        <v>27.858699999999999</v>
      </c>
      <c r="K855">
        <v>23.825900000000001</v>
      </c>
    </row>
    <row r="856" spans="1:11" x14ac:dyDescent="0.2">
      <c r="A856" s="1">
        <v>44294</v>
      </c>
      <c r="B856">
        <v>546.99</v>
      </c>
      <c r="C856">
        <v>551.13</v>
      </c>
      <c r="D856">
        <v>39.714399999999998</v>
      </c>
      <c r="E856">
        <v>29.619900000000001</v>
      </c>
      <c r="F856">
        <v>1.006</v>
      </c>
      <c r="G856">
        <v>57.917400000000001</v>
      </c>
      <c r="H856">
        <v>1.284</v>
      </c>
      <c r="I856">
        <v>9.2866</v>
      </c>
      <c r="J856">
        <v>27.858699999999999</v>
      </c>
      <c r="K856">
        <v>23.825900000000001</v>
      </c>
    </row>
    <row r="857" spans="1:11" x14ac:dyDescent="0.2">
      <c r="A857" s="1">
        <v>44295</v>
      </c>
      <c r="B857">
        <v>554.58000000000004</v>
      </c>
      <c r="C857">
        <v>552.69000000000005</v>
      </c>
      <c r="D857">
        <v>39.714399999999998</v>
      </c>
      <c r="E857">
        <v>29.619900000000001</v>
      </c>
      <c r="F857">
        <v>1.0046999999999999</v>
      </c>
      <c r="G857">
        <v>57.993699999999997</v>
      </c>
      <c r="H857">
        <v>1.286</v>
      </c>
      <c r="I857">
        <v>9.2988</v>
      </c>
      <c r="J857">
        <v>27.858699999999999</v>
      </c>
      <c r="K857">
        <v>23.825900000000001</v>
      </c>
    </row>
    <row r="858" spans="1:11" x14ac:dyDescent="0.2">
      <c r="A858" s="1">
        <v>44298</v>
      </c>
      <c r="B858">
        <v>555.30999999999995</v>
      </c>
      <c r="C858">
        <v>551.04999999999995</v>
      </c>
      <c r="D858">
        <v>39.714399999999998</v>
      </c>
      <c r="E858">
        <v>29.619900000000001</v>
      </c>
      <c r="F858">
        <v>1.0093000000000001</v>
      </c>
      <c r="G858">
        <v>57.729500000000002</v>
      </c>
      <c r="H858">
        <v>1.28</v>
      </c>
      <c r="I858">
        <v>9.2565000000000008</v>
      </c>
      <c r="J858">
        <v>27.858699999999999</v>
      </c>
      <c r="K858">
        <v>23.825900000000001</v>
      </c>
    </row>
    <row r="859" spans="1:11" x14ac:dyDescent="0.2">
      <c r="A859" s="1">
        <v>44299</v>
      </c>
      <c r="B859">
        <v>552.78</v>
      </c>
      <c r="C859">
        <v>557</v>
      </c>
      <c r="D859">
        <v>39.714399999999998</v>
      </c>
      <c r="E859">
        <v>29.619900000000001</v>
      </c>
      <c r="F859">
        <v>1.0075000000000001</v>
      </c>
      <c r="G859">
        <v>57.828699999999998</v>
      </c>
      <c r="H859">
        <v>1.282</v>
      </c>
      <c r="I859">
        <v>9.2723999999999993</v>
      </c>
      <c r="J859">
        <v>27.858699999999999</v>
      </c>
      <c r="K859">
        <v>23.825900000000001</v>
      </c>
    </row>
    <row r="860" spans="1:11" x14ac:dyDescent="0.2">
      <c r="A860" s="1">
        <v>44300</v>
      </c>
      <c r="B860">
        <v>553.73</v>
      </c>
      <c r="C860">
        <v>554.87</v>
      </c>
      <c r="D860">
        <v>39.714399999999998</v>
      </c>
      <c r="E860">
        <v>29.619900000000001</v>
      </c>
      <c r="F860">
        <v>1.0330999999999999</v>
      </c>
      <c r="G860">
        <v>56.396900000000002</v>
      </c>
      <c r="H860">
        <v>1.25</v>
      </c>
      <c r="I860">
        <v>9.0427999999999997</v>
      </c>
      <c r="J860">
        <v>27.858699999999999</v>
      </c>
      <c r="K860">
        <v>23.825900000000001</v>
      </c>
    </row>
    <row r="861" spans="1:11" x14ac:dyDescent="0.2">
      <c r="A861" s="1">
        <v>44301</v>
      </c>
      <c r="B861">
        <v>540.02</v>
      </c>
      <c r="C861">
        <v>544.16999999999996</v>
      </c>
      <c r="D861">
        <v>39.714399999999998</v>
      </c>
      <c r="E861">
        <v>29.619900000000001</v>
      </c>
      <c r="F861">
        <v>1.0158</v>
      </c>
      <c r="G861">
        <v>57.357700000000001</v>
      </c>
      <c r="H861">
        <v>1.272</v>
      </c>
      <c r="I861">
        <v>9.1968999999999994</v>
      </c>
      <c r="J861">
        <v>27.858699999999999</v>
      </c>
      <c r="K861">
        <v>23.825900000000001</v>
      </c>
    </row>
    <row r="862" spans="1:11" x14ac:dyDescent="0.2">
      <c r="A862" s="1">
        <v>44302</v>
      </c>
      <c r="B862">
        <v>549.22</v>
      </c>
      <c r="C862">
        <v>550.54</v>
      </c>
      <c r="D862">
        <v>39.714399999999998</v>
      </c>
      <c r="E862">
        <v>29.619900000000001</v>
      </c>
      <c r="F862">
        <v>1.0207999999999999</v>
      </c>
      <c r="G862">
        <v>57.077800000000003</v>
      </c>
      <c r="H862">
        <v>1.2649999999999999</v>
      </c>
      <c r="I862">
        <v>9.1519999999999992</v>
      </c>
      <c r="J862">
        <v>27.858699999999999</v>
      </c>
      <c r="K862">
        <v>23.825900000000001</v>
      </c>
    </row>
    <row r="863" spans="1:11" x14ac:dyDescent="0.2">
      <c r="A863" s="1">
        <v>44305</v>
      </c>
      <c r="B863">
        <v>546.54</v>
      </c>
      <c r="C863">
        <v>546.9</v>
      </c>
      <c r="D863">
        <v>39.714399999999998</v>
      </c>
      <c r="E863">
        <v>29.619900000000001</v>
      </c>
      <c r="F863">
        <v>1.0062</v>
      </c>
      <c r="G863">
        <v>57.902799999999999</v>
      </c>
      <c r="H863">
        <v>1.284</v>
      </c>
      <c r="I863">
        <v>9.2843</v>
      </c>
      <c r="J863">
        <v>27.858699999999999</v>
      </c>
      <c r="K863">
        <v>23.825900000000001</v>
      </c>
    </row>
    <row r="864" spans="1:11" x14ac:dyDescent="0.2">
      <c r="A864" s="1">
        <v>44306</v>
      </c>
      <c r="B864">
        <v>554.44000000000005</v>
      </c>
      <c r="C864">
        <v>554.41999999999996</v>
      </c>
      <c r="D864">
        <v>39.714399999999998</v>
      </c>
      <c r="E864">
        <v>29.619900000000001</v>
      </c>
      <c r="F864">
        <v>1.0152000000000001</v>
      </c>
      <c r="G864">
        <v>57.394199999999998</v>
      </c>
      <c r="H864">
        <v>1.272</v>
      </c>
      <c r="I864">
        <v>9.2027000000000001</v>
      </c>
      <c r="J864">
        <v>27.858699999999999</v>
      </c>
      <c r="K864">
        <v>23.825900000000001</v>
      </c>
    </row>
    <row r="865" spans="1:11" x14ac:dyDescent="0.2">
      <c r="A865" s="1">
        <v>44307</v>
      </c>
      <c r="B865">
        <v>549.57000000000005</v>
      </c>
      <c r="C865">
        <v>508</v>
      </c>
      <c r="D865">
        <v>39.714399999999998</v>
      </c>
      <c r="E865">
        <v>29.619900000000001</v>
      </c>
      <c r="F865">
        <v>1.0963000000000001</v>
      </c>
      <c r="G865">
        <v>53.146900000000002</v>
      </c>
      <c r="H865">
        <v>0.92900000000000005</v>
      </c>
      <c r="I865">
        <v>8.5216999999999992</v>
      </c>
      <c r="J865">
        <v>27.858699999999999</v>
      </c>
      <c r="K865">
        <v>23.825900000000001</v>
      </c>
    </row>
    <row r="866" spans="1:11" x14ac:dyDescent="0.2">
      <c r="A866" s="1">
        <v>44308</v>
      </c>
      <c r="B866">
        <v>508.9</v>
      </c>
      <c r="C866">
        <v>513.82000000000005</v>
      </c>
      <c r="D866">
        <v>39.714399999999998</v>
      </c>
      <c r="E866">
        <v>29.619900000000001</v>
      </c>
      <c r="F866">
        <v>1.0965</v>
      </c>
      <c r="G866">
        <v>53.134300000000003</v>
      </c>
      <c r="H866">
        <v>0.92900000000000005</v>
      </c>
      <c r="I866">
        <v>8.5197000000000003</v>
      </c>
      <c r="J866">
        <v>27.858699999999999</v>
      </c>
      <c r="K866">
        <v>23.825900000000001</v>
      </c>
    </row>
    <row r="867" spans="1:11" x14ac:dyDescent="0.2">
      <c r="A867" s="1">
        <v>44309</v>
      </c>
      <c r="B867">
        <v>508.78</v>
      </c>
      <c r="C867">
        <v>509.01</v>
      </c>
      <c r="D867">
        <v>39.714399999999998</v>
      </c>
      <c r="E867">
        <v>29.619900000000001</v>
      </c>
      <c r="F867">
        <v>1.1034999999999999</v>
      </c>
      <c r="G867">
        <v>52.796999999999997</v>
      </c>
      <c r="H867">
        <v>0.92300000000000004</v>
      </c>
      <c r="I867">
        <v>8.4656000000000002</v>
      </c>
      <c r="J867">
        <v>27.858699999999999</v>
      </c>
      <c r="K867">
        <v>23.825900000000001</v>
      </c>
    </row>
    <row r="868" spans="1:11" x14ac:dyDescent="0.2">
      <c r="A868" s="1">
        <v>44312</v>
      </c>
      <c r="B868">
        <v>505.55</v>
      </c>
      <c r="C868">
        <v>506.76</v>
      </c>
      <c r="D868">
        <v>39.714399999999998</v>
      </c>
      <c r="E868">
        <v>29.619900000000001</v>
      </c>
      <c r="F868">
        <v>1.0932999999999999</v>
      </c>
      <c r="G868">
        <v>53.293100000000003</v>
      </c>
      <c r="H868">
        <v>0.93200000000000005</v>
      </c>
      <c r="I868">
        <v>8.5450999999999997</v>
      </c>
      <c r="J868">
        <v>27.858699999999999</v>
      </c>
      <c r="K868">
        <v>23.825900000000001</v>
      </c>
    </row>
    <row r="869" spans="1:11" x14ac:dyDescent="0.2">
      <c r="A869" s="1">
        <v>44313</v>
      </c>
      <c r="B869">
        <v>510.3</v>
      </c>
      <c r="C869">
        <v>512.62</v>
      </c>
      <c r="D869">
        <v>39.714399999999998</v>
      </c>
      <c r="E869">
        <v>29.619900000000001</v>
      </c>
      <c r="F869">
        <v>1.1034999999999999</v>
      </c>
      <c r="G869">
        <v>52.796999999999997</v>
      </c>
      <c r="H869">
        <v>0.91</v>
      </c>
      <c r="I869">
        <v>8.4656000000000002</v>
      </c>
      <c r="J869">
        <v>27.858699999999999</v>
      </c>
      <c r="K869">
        <v>23.825900000000001</v>
      </c>
    </row>
    <row r="870" spans="1:11" x14ac:dyDescent="0.2">
      <c r="A870" s="1">
        <v>44314</v>
      </c>
      <c r="B870">
        <v>505.55</v>
      </c>
      <c r="C870">
        <v>505.2</v>
      </c>
      <c r="D870">
        <v>39.714399999999998</v>
      </c>
      <c r="E870">
        <v>29.619900000000001</v>
      </c>
      <c r="F870">
        <v>1.1013999999999999</v>
      </c>
      <c r="G870">
        <v>52.898299999999999</v>
      </c>
      <c r="H870">
        <v>0.91100000000000003</v>
      </c>
      <c r="I870">
        <v>8.4817999999999998</v>
      </c>
      <c r="J870">
        <v>27.858699999999999</v>
      </c>
      <c r="K870">
        <v>23.825900000000001</v>
      </c>
    </row>
    <row r="871" spans="1:11" x14ac:dyDescent="0.2">
      <c r="A871" s="1">
        <v>44315</v>
      </c>
      <c r="B871">
        <v>506.52</v>
      </c>
      <c r="C871">
        <v>507.6</v>
      </c>
      <c r="D871">
        <v>39.714399999999998</v>
      </c>
      <c r="E871">
        <v>29.619900000000001</v>
      </c>
      <c r="F871">
        <v>1.0961000000000001</v>
      </c>
      <c r="G871">
        <v>53.157299999999999</v>
      </c>
      <c r="H871">
        <v>0.91600000000000004</v>
      </c>
      <c r="I871">
        <v>8.5234000000000005</v>
      </c>
      <c r="J871">
        <v>27.858699999999999</v>
      </c>
      <c r="K871">
        <v>23.825900000000001</v>
      </c>
    </row>
    <row r="872" spans="1:11" x14ac:dyDescent="0.2">
      <c r="A872" s="1">
        <v>44316</v>
      </c>
      <c r="B872">
        <v>509</v>
      </c>
      <c r="C872">
        <v>505</v>
      </c>
      <c r="D872">
        <v>39.714399999999998</v>
      </c>
      <c r="E872">
        <v>29.619900000000001</v>
      </c>
      <c r="F872">
        <v>1.0865</v>
      </c>
      <c r="G872">
        <v>53.624099999999999</v>
      </c>
      <c r="H872">
        <v>0.92400000000000004</v>
      </c>
      <c r="I872">
        <v>8.5982000000000003</v>
      </c>
      <c r="J872">
        <v>27.858699999999999</v>
      </c>
      <c r="K872">
        <v>23.825900000000001</v>
      </c>
    </row>
    <row r="873" spans="1:11" x14ac:dyDescent="0.2">
      <c r="A873" s="1">
        <v>44319</v>
      </c>
      <c r="B873">
        <v>513.47</v>
      </c>
      <c r="C873">
        <v>512.65</v>
      </c>
      <c r="D873">
        <v>39.714399999999998</v>
      </c>
      <c r="E873">
        <v>29.619900000000001</v>
      </c>
      <c r="F873">
        <v>1.0958000000000001</v>
      </c>
      <c r="G873">
        <v>53.168799999999997</v>
      </c>
      <c r="H873">
        <v>0.91600000000000004</v>
      </c>
      <c r="I873">
        <v>8.5251999999999999</v>
      </c>
      <c r="J873">
        <v>27.858699999999999</v>
      </c>
      <c r="K873">
        <v>23.825900000000001</v>
      </c>
    </row>
    <row r="874" spans="1:11" x14ac:dyDescent="0.2">
      <c r="A874" s="1">
        <v>44320</v>
      </c>
      <c r="B874">
        <v>509.11</v>
      </c>
      <c r="C874">
        <v>510.78</v>
      </c>
      <c r="D874">
        <v>39.714399999999998</v>
      </c>
      <c r="E874">
        <v>29.619900000000001</v>
      </c>
      <c r="F874">
        <v>1.1087</v>
      </c>
      <c r="G874">
        <v>52.549500000000002</v>
      </c>
      <c r="H874">
        <v>0.90500000000000003</v>
      </c>
      <c r="I874">
        <v>8.4259000000000004</v>
      </c>
      <c r="J874">
        <v>27.858699999999999</v>
      </c>
      <c r="K874">
        <v>23.825900000000001</v>
      </c>
    </row>
    <row r="875" spans="1:11" x14ac:dyDescent="0.2">
      <c r="A875" s="1">
        <v>44321</v>
      </c>
      <c r="B875">
        <v>503.18</v>
      </c>
      <c r="C875">
        <v>504.99</v>
      </c>
      <c r="D875">
        <v>39.714399999999998</v>
      </c>
      <c r="E875">
        <v>29.619900000000001</v>
      </c>
      <c r="F875">
        <v>1.1246</v>
      </c>
      <c r="G875">
        <v>51.808</v>
      </c>
      <c r="H875">
        <v>0.89300000000000002</v>
      </c>
      <c r="I875">
        <v>8.3070000000000004</v>
      </c>
      <c r="J875">
        <v>27.858699999999999</v>
      </c>
      <c r="K875">
        <v>23.825900000000001</v>
      </c>
    </row>
    <row r="876" spans="1:11" x14ac:dyDescent="0.2">
      <c r="A876" s="1">
        <v>44322</v>
      </c>
      <c r="B876">
        <v>496.08</v>
      </c>
      <c r="C876">
        <v>495.99</v>
      </c>
      <c r="D876">
        <v>39.714399999999998</v>
      </c>
      <c r="E876">
        <v>29.619900000000001</v>
      </c>
      <c r="F876">
        <v>1.1168</v>
      </c>
      <c r="G876">
        <v>52.170400000000001</v>
      </c>
      <c r="H876">
        <v>0.89900000000000002</v>
      </c>
      <c r="I876">
        <v>8.3651</v>
      </c>
      <c r="J876">
        <v>27.858699999999999</v>
      </c>
      <c r="K876">
        <v>23.825900000000001</v>
      </c>
    </row>
    <row r="877" spans="1:11" x14ac:dyDescent="0.2">
      <c r="A877" s="1">
        <v>44323</v>
      </c>
      <c r="B877">
        <v>499.55</v>
      </c>
      <c r="C877">
        <v>504.62</v>
      </c>
      <c r="D877">
        <v>39.714399999999998</v>
      </c>
      <c r="E877">
        <v>29.619900000000001</v>
      </c>
      <c r="F877">
        <v>1.1073</v>
      </c>
      <c r="G877">
        <v>52.618400000000001</v>
      </c>
      <c r="H877">
        <v>0.97499999999999998</v>
      </c>
      <c r="I877">
        <v>8.4369999999999994</v>
      </c>
      <c r="J877">
        <v>27.858699999999999</v>
      </c>
      <c r="K877">
        <v>23.825900000000001</v>
      </c>
    </row>
    <row r="878" spans="1:11" x14ac:dyDescent="0.2">
      <c r="A878" s="1">
        <v>44326</v>
      </c>
      <c r="B878">
        <v>503.84</v>
      </c>
      <c r="C878">
        <v>502</v>
      </c>
      <c r="D878">
        <v>39.714399999999998</v>
      </c>
      <c r="E878">
        <v>29.619900000000001</v>
      </c>
      <c r="F878">
        <v>1.1463000000000001</v>
      </c>
      <c r="G878">
        <v>50.827399999999997</v>
      </c>
      <c r="H878">
        <v>0.94199999999999995</v>
      </c>
      <c r="I878">
        <v>8.1498000000000008</v>
      </c>
      <c r="J878">
        <v>27.858699999999999</v>
      </c>
      <c r="K878">
        <v>23.825900000000001</v>
      </c>
    </row>
    <row r="879" spans="1:11" x14ac:dyDescent="0.2">
      <c r="A879" s="1">
        <v>44327</v>
      </c>
      <c r="B879">
        <v>486.69</v>
      </c>
      <c r="C879">
        <v>479.75</v>
      </c>
      <c r="D879">
        <v>39.714399999999998</v>
      </c>
      <c r="E879">
        <v>29.619900000000001</v>
      </c>
      <c r="F879">
        <v>1.1269</v>
      </c>
      <c r="G879">
        <v>51.703600000000002</v>
      </c>
      <c r="H879">
        <v>0.95799999999999996</v>
      </c>
      <c r="I879">
        <v>8.2903000000000002</v>
      </c>
      <c r="J879">
        <v>27.858699999999999</v>
      </c>
      <c r="K879">
        <v>23.825900000000001</v>
      </c>
    </row>
    <row r="880" spans="1:11" x14ac:dyDescent="0.2">
      <c r="A880" s="1">
        <v>44328</v>
      </c>
      <c r="B880">
        <v>495.08</v>
      </c>
      <c r="C880">
        <v>486.83</v>
      </c>
      <c r="D880">
        <v>39.714399999999998</v>
      </c>
      <c r="E880">
        <v>29.619900000000001</v>
      </c>
      <c r="F880">
        <v>1.1503000000000001</v>
      </c>
      <c r="G880">
        <v>50.648800000000001</v>
      </c>
      <c r="H880">
        <v>0.93899999999999995</v>
      </c>
      <c r="I880">
        <v>8.1211000000000002</v>
      </c>
      <c r="J880">
        <v>27.858699999999999</v>
      </c>
      <c r="K880">
        <v>23.825900000000001</v>
      </c>
    </row>
    <row r="881" spans="1:11" x14ac:dyDescent="0.2">
      <c r="A881" s="1">
        <v>44329</v>
      </c>
      <c r="B881">
        <v>484.98</v>
      </c>
      <c r="C881">
        <v>489.13</v>
      </c>
      <c r="D881">
        <v>39.714399999999998</v>
      </c>
      <c r="E881">
        <v>29.619900000000001</v>
      </c>
      <c r="F881">
        <v>1.1464000000000001</v>
      </c>
      <c r="G881">
        <v>50.824199999999998</v>
      </c>
      <c r="H881">
        <v>0.94199999999999995</v>
      </c>
      <c r="I881">
        <v>8.1493000000000002</v>
      </c>
      <c r="J881">
        <v>27.858699999999999</v>
      </c>
      <c r="K881">
        <v>23.825900000000001</v>
      </c>
    </row>
    <row r="882" spans="1:11" x14ac:dyDescent="0.2">
      <c r="A882" s="1">
        <v>44330</v>
      </c>
      <c r="B882">
        <v>486.66</v>
      </c>
      <c r="C882">
        <v>487.86</v>
      </c>
      <c r="D882">
        <v>39.714399999999998</v>
      </c>
      <c r="E882">
        <v>29.619900000000001</v>
      </c>
      <c r="F882">
        <v>1.1308</v>
      </c>
      <c r="G882">
        <v>51.524999999999999</v>
      </c>
      <c r="H882">
        <v>0.95499999999999996</v>
      </c>
      <c r="I882">
        <v>8.2615999999999996</v>
      </c>
      <c r="J882">
        <v>27.858699999999999</v>
      </c>
      <c r="K882">
        <v>23.825900000000001</v>
      </c>
    </row>
    <row r="883" spans="1:11" x14ac:dyDescent="0.2">
      <c r="A883" s="1">
        <v>44333</v>
      </c>
      <c r="B883">
        <v>493.37</v>
      </c>
      <c r="C883">
        <v>485.59</v>
      </c>
      <c r="D883">
        <v>39.714399999999998</v>
      </c>
      <c r="E883">
        <v>29.619900000000001</v>
      </c>
      <c r="F883">
        <v>1.141</v>
      </c>
      <c r="G883">
        <v>51.0623</v>
      </c>
      <c r="H883">
        <v>0.94699999999999995</v>
      </c>
      <c r="I883">
        <v>8.1875</v>
      </c>
      <c r="J883">
        <v>27.858699999999999</v>
      </c>
      <c r="K883">
        <v>23.825900000000001</v>
      </c>
    </row>
    <row r="884" spans="1:11" x14ac:dyDescent="0.2">
      <c r="A884" s="1">
        <v>44334</v>
      </c>
      <c r="B884">
        <v>488.94</v>
      </c>
      <c r="C884">
        <v>488.39499999999998</v>
      </c>
      <c r="D884">
        <v>39.714399999999998</v>
      </c>
      <c r="E884">
        <v>29.619900000000001</v>
      </c>
      <c r="F884">
        <v>1.1473</v>
      </c>
      <c r="G884">
        <v>50.784599999999998</v>
      </c>
      <c r="H884">
        <v>0.94099999999999995</v>
      </c>
      <c r="I884">
        <v>8.1428999999999991</v>
      </c>
      <c r="J884">
        <v>27.858699999999999</v>
      </c>
      <c r="K884">
        <v>23.825900000000001</v>
      </c>
    </row>
    <row r="885" spans="1:11" x14ac:dyDescent="0.2">
      <c r="A885" s="1">
        <v>44335</v>
      </c>
      <c r="B885">
        <v>486.28</v>
      </c>
      <c r="C885">
        <v>481.625</v>
      </c>
      <c r="D885">
        <v>39.714399999999998</v>
      </c>
      <c r="E885">
        <v>29.619900000000001</v>
      </c>
      <c r="F885">
        <v>1.1438999999999999</v>
      </c>
      <c r="G885">
        <v>50.9328</v>
      </c>
      <c r="H885">
        <v>0.94399999999999995</v>
      </c>
      <c r="I885">
        <v>8.1667000000000005</v>
      </c>
      <c r="J885">
        <v>27.858699999999999</v>
      </c>
      <c r="K885">
        <v>23.825900000000001</v>
      </c>
    </row>
    <row r="886" spans="1:11" x14ac:dyDescent="0.2">
      <c r="A886" s="1">
        <v>44336</v>
      </c>
      <c r="B886">
        <v>487.7</v>
      </c>
      <c r="C886">
        <v>489.55</v>
      </c>
      <c r="D886">
        <v>39.714399999999998</v>
      </c>
      <c r="E886">
        <v>29.619900000000001</v>
      </c>
      <c r="F886">
        <v>1.1121000000000001</v>
      </c>
      <c r="G886">
        <v>52.391800000000003</v>
      </c>
      <c r="H886">
        <v>0.97099999999999997</v>
      </c>
      <c r="I886">
        <v>8.4006000000000007</v>
      </c>
      <c r="J886">
        <v>27.858699999999999</v>
      </c>
      <c r="K886">
        <v>23.825900000000001</v>
      </c>
    </row>
    <row r="887" spans="1:11" x14ac:dyDescent="0.2">
      <c r="A887" s="1">
        <v>44337</v>
      </c>
      <c r="B887">
        <v>501.67</v>
      </c>
      <c r="C887">
        <v>503.12</v>
      </c>
      <c r="D887">
        <v>39.714399999999998</v>
      </c>
      <c r="E887">
        <v>29.619900000000001</v>
      </c>
      <c r="F887">
        <v>1.1205000000000001</v>
      </c>
      <c r="G887">
        <v>51.997</v>
      </c>
      <c r="H887">
        <v>0.96399999999999997</v>
      </c>
      <c r="I887">
        <v>8.3373000000000008</v>
      </c>
      <c r="J887">
        <v>27.858699999999999</v>
      </c>
      <c r="K887">
        <v>23.825900000000001</v>
      </c>
    </row>
    <row r="888" spans="1:11" x14ac:dyDescent="0.2">
      <c r="A888" s="1">
        <v>44340</v>
      </c>
      <c r="B888">
        <v>497.89</v>
      </c>
      <c r="C888">
        <v>501.05</v>
      </c>
      <c r="D888">
        <v>39.714399999999998</v>
      </c>
      <c r="E888">
        <v>29.619900000000001</v>
      </c>
      <c r="F888">
        <v>1.1093999999999999</v>
      </c>
      <c r="G888">
        <v>52.520299999999999</v>
      </c>
      <c r="H888">
        <v>0.97399999999999998</v>
      </c>
      <c r="I888">
        <v>8.4212000000000007</v>
      </c>
      <c r="J888">
        <v>27.858699999999999</v>
      </c>
      <c r="K888">
        <v>23.825900000000001</v>
      </c>
    </row>
    <row r="889" spans="1:11" x14ac:dyDescent="0.2">
      <c r="A889" s="1">
        <v>44341</v>
      </c>
      <c r="B889">
        <v>502.9</v>
      </c>
      <c r="C889">
        <v>506</v>
      </c>
      <c r="D889">
        <v>39.714399999999998</v>
      </c>
      <c r="E889">
        <v>29.619900000000001</v>
      </c>
      <c r="F889">
        <v>1.1128</v>
      </c>
      <c r="G889">
        <v>52.357300000000002</v>
      </c>
      <c r="H889">
        <v>0.97099999999999997</v>
      </c>
      <c r="I889">
        <v>8.3950999999999993</v>
      </c>
      <c r="J889">
        <v>27.858699999999999</v>
      </c>
      <c r="K889">
        <v>23.825900000000001</v>
      </c>
    </row>
    <row r="890" spans="1:11" x14ac:dyDescent="0.2">
      <c r="A890" s="1">
        <v>44342</v>
      </c>
      <c r="B890">
        <v>501.34</v>
      </c>
      <c r="C890">
        <v>502.34</v>
      </c>
      <c r="D890">
        <v>39.714399999999998</v>
      </c>
      <c r="E890">
        <v>29.619900000000001</v>
      </c>
      <c r="F890">
        <v>1.1106</v>
      </c>
      <c r="G890">
        <v>52.463900000000002</v>
      </c>
      <c r="H890">
        <v>0.97299999999999998</v>
      </c>
      <c r="I890">
        <v>8.4122000000000003</v>
      </c>
      <c r="J890">
        <v>27.858699999999999</v>
      </c>
      <c r="K890">
        <v>23.825900000000001</v>
      </c>
    </row>
    <row r="891" spans="1:11" x14ac:dyDescent="0.2">
      <c r="A891" s="1">
        <v>44343</v>
      </c>
      <c r="B891">
        <v>502.36</v>
      </c>
      <c r="C891">
        <v>501.8</v>
      </c>
      <c r="D891">
        <v>39.714399999999998</v>
      </c>
      <c r="E891">
        <v>29.619900000000001</v>
      </c>
      <c r="F891">
        <v>1.1072</v>
      </c>
      <c r="G891">
        <v>52.6205</v>
      </c>
      <c r="H891">
        <v>0.97499999999999998</v>
      </c>
      <c r="I891">
        <v>8.4373000000000005</v>
      </c>
      <c r="J891">
        <v>27.858699999999999</v>
      </c>
      <c r="K891">
        <v>23.825900000000001</v>
      </c>
    </row>
    <row r="892" spans="1:11" x14ac:dyDescent="0.2">
      <c r="A892" s="1">
        <v>44344</v>
      </c>
      <c r="B892">
        <v>503.86</v>
      </c>
      <c r="C892">
        <v>504.4</v>
      </c>
      <c r="D892">
        <v>39.714399999999998</v>
      </c>
      <c r="E892">
        <v>29.619900000000001</v>
      </c>
      <c r="F892">
        <v>1.1095999999999999</v>
      </c>
      <c r="G892">
        <v>52.510899999999999</v>
      </c>
      <c r="H892">
        <v>0.97299999999999998</v>
      </c>
      <c r="I892">
        <v>8.4197000000000006</v>
      </c>
      <c r="J892">
        <v>27.858699999999999</v>
      </c>
      <c r="K892">
        <v>23.825900000000001</v>
      </c>
    </row>
    <row r="893" spans="1:11" x14ac:dyDescent="0.2">
      <c r="A893" s="1">
        <v>44347</v>
      </c>
      <c r="B893">
        <v>503.86</v>
      </c>
      <c r="C893">
        <v>504.4</v>
      </c>
      <c r="D893">
        <v>39.714399999999998</v>
      </c>
      <c r="E893">
        <v>29.619900000000001</v>
      </c>
      <c r="F893">
        <v>1.1095999999999999</v>
      </c>
      <c r="G893">
        <v>52.510899999999999</v>
      </c>
      <c r="H893">
        <v>0.97299999999999998</v>
      </c>
      <c r="I893">
        <v>8.4197000000000006</v>
      </c>
      <c r="J893">
        <v>27.858699999999999</v>
      </c>
      <c r="K893">
        <v>23.825900000000001</v>
      </c>
    </row>
    <row r="894" spans="1:11" x14ac:dyDescent="0.2">
      <c r="A894" s="1">
        <v>44348</v>
      </c>
      <c r="B894">
        <v>502.81</v>
      </c>
      <c r="C894">
        <v>504.01</v>
      </c>
      <c r="D894">
        <v>39.714399999999998</v>
      </c>
      <c r="E894">
        <v>29.619900000000001</v>
      </c>
      <c r="F894">
        <v>1.1177999999999999</v>
      </c>
      <c r="G894">
        <v>52.121299999999998</v>
      </c>
      <c r="H894">
        <v>0.96599999999999997</v>
      </c>
      <c r="I894">
        <v>8.3573000000000004</v>
      </c>
      <c r="J894">
        <v>27.858699999999999</v>
      </c>
      <c r="K894">
        <v>23.825900000000001</v>
      </c>
    </row>
    <row r="895" spans="1:11" x14ac:dyDescent="0.2">
      <c r="A895" s="1">
        <v>44349</v>
      </c>
      <c r="B895">
        <v>499.08</v>
      </c>
      <c r="C895">
        <v>499.82</v>
      </c>
      <c r="D895">
        <v>39.714399999999998</v>
      </c>
      <c r="E895">
        <v>29.619900000000001</v>
      </c>
      <c r="F895">
        <v>1.1174999999999999</v>
      </c>
      <c r="G895">
        <v>52.137999999999998</v>
      </c>
      <c r="H895">
        <v>0.96599999999999997</v>
      </c>
      <c r="I895">
        <v>8.3598999999999997</v>
      </c>
      <c r="J895">
        <v>27.858699999999999</v>
      </c>
      <c r="K895">
        <v>23.825900000000001</v>
      </c>
    </row>
    <row r="896" spans="1:11" x14ac:dyDescent="0.2">
      <c r="A896" s="1">
        <v>44350</v>
      </c>
      <c r="B896">
        <v>499.24</v>
      </c>
      <c r="C896">
        <v>495.19</v>
      </c>
      <c r="D896">
        <v>39.714399999999998</v>
      </c>
      <c r="E896">
        <v>29.619900000000001</v>
      </c>
      <c r="F896">
        <v>1.1398999999999999</v>
      </c>
      <c r="G896">
        <v>51.113500000000002</v>
      </c>
      <c r="H896">
        <v>0.94699999999999995</v>
      </c>
      <c r="I896">
        <v>8.1957000000000004</v>
      </c>
      <c r="J896">
        <v>27.858699999999999</v>
      </c>
      <c r="K896">
        <v>23.825900000000001</v>
      </c>
    </row>
    <row r="897" spans="1:11" x14ac:dyDescent="0.2">
      <c r="A897" s="1">
        <v>44351</v>
      </c>
      <c r="B897">
        <v>489.43</v>
      </c>
      <c r="C897">
        <v>492</v>
      </c>
      <c r="D897">
        <v>39.714399999999998</v>
      </c>
      <c r="E897">
        <v>29.619900000000001</v>
      </c>
      <c r="F897">
        <v>1.1276999999999999</v>
      </c>
      <c r="G897">
        <v>51.668100000000003</v>
      </c>
      <c r="H897">
        <v>0.95799999999999996</v>
      </c>
      <c r="I897">
        <v>8.2845999999999993</v>
      </c>
      <c r="J897">
        <v>27.858699999999999</v>
      </c>
      <c r="K897">
        <v>23.825900000000001</v>
      </c>
    </row>
    <row r="898" spans="1:11" x14ac:dyDescent="0.2">
      <c r="A898" s="1">
        <v>44354</v>
      </c>
      <c r="B898">
        <v>494.74</v>
      </c>
      <c r="C898">
        <v>492.91699999999997</v>
      </c>
      <c r="D898">
        <v>39.714399999999998</v>
      </c>
      <c r="E898">
        <v>29.619900000000001</v>
      </c>
      <c r="F898">
        <v>1.1277999999999999</v>
      </c>
      <c r="G898">
        <v>51.659700000000001</v>
      </c>
      <c r="H898">
        <v>0.95799999999999996</v>
      </c>
      <c r="I898">
        <v>8.2832000000000008</v>
      </c>
      <c r="J898">
        <v>27.858699999999999</v>
      </c>
      <c r="K898">
        <v>23.825900000000001</v>
      </c>
    </row>
    <row r="899" spans="1:11" x14ac:dyDescent="0.2">
      <c r="A899" s="1">
        <v>44355</v>
      </c>
      <c r="B899">
        <v>494.66</v>
      </c>
      <c r="C899">
        <v>497</v>
      </c>
      <c r="D899">
        <v>39.714399999999998</v>
      </c>
      <c r="E899">
        <v>29.619900000000001</v>
      </c>
      <c r="F899">
        <v>1.133</v>
      </c>
      <c r="G899">
        <v>51.422600000000003</v>
      </c>
      <c r="H899">
        <v>0.95299999999999996</v>
      </c>
      <c r="I899">
        <v>8.2452000000000005</v>
      </c>
      <c r="J899">
        <v>27.858699999999999</v>
      </c>
      <c r="K899">
        <v>23.825900000000001</v>
      </c>
    </row>
    <row r="900" spans="1:11" x14ac:dyDescent="0.2">
      <c r="A900" s="1">
        <v>44356</v>
      </c>
      <c r="B900">
        <v>492.39</v>
      </c>
      <c r="C900">
        <v>494.5</v>
      </c>
      <c r="D900">
        <v>39.714399999999998</v>
      </c>
      <c r="E900">
        <v>29.619900000000001</v>
      </c>
      <c r="F900">
        <v>1.1484000000000001</v>
      </c>
      <c r="G900">
        <v>50.735500000000002</v>
      </c>
      <c r="H900">
        <v>0.94</v>
      </c>
      <c r="I900">
        <v>8.1349999999999998</v>
      </c>
      <c r="J900">
        <v>27.858699999999999</v>
      </c>
      <c r="K900">
        <v>23.825900000000001</v>
      </c>
    </row>
    <row r="901" spans="1:11" x14ac:dyDescent="0.2">
      <c r="A901" s="1">
        <v>44357</v>
      </c>
      <c r="B901">
        <v>485.81</v>
      </c>
      <c r="C901">
        <v>487.16500000000002</v>
      </c>
      <c r="D901">
        <v>39.714399999999998</v>
      </c>
      <c r="E901">
        <v>29.619900000000001</v>
      </c>
      <c r="F901">
        <v>1.1449</v>
      </c>
      <c r="G901">
        <v>50.887900000000002</v>
      </c>
      <c r="H901">
        <v>0.94299999999999995</v>
      </c>
      <c r="I901">
        <v>8.1594999999999995</v>
      </c>
      <c r="J901">
        <v>27.858699999999999</v>
      </c>
      <c r="K901">
        <v>23.825900000000001</v>
      </c>
    </row>
    <row r="902" spans="1:11" x14ac:dyDescent="0.2">
      <c r="A902" s="1">
        <v>44358</v>
      </c>
      <c r="B902">
        <v>487.27</v>
      </c>
      <c r="C902">
        <v>490</v>
      </c>
      <c r="D902">
        <v>39.714399999999998</v>
      </c>
      <c r="E902">
        <v>29.619900000000001</v>
      </c>
      <c r="F902">
        <v>1.1414</v>
      </c>
      <c r="G902">
        <v>51.044600000000003</v>
      </c>
      <c r="H902">
        <v>0.94599999999999995</v>
      </c>
      <c r="I902">
        <v>8.1845999999999997</v>
      </c>
      <c r="J902">
        <v>27.858699999999999</v>
      </c>
      <c r="K902">
        <v>23.825900000000001</v>
      </c>
    </row>
    <row r="903" spans="1:11" x14ac:dyDescent="0.2">
      <c r="A903" s="1">
        <v>44361</v>
      </c>
      <c r="B903">
        <v>488.77</v>
      </c>
      <c r="C903">
        <v>489.68</v>
      </c>
      <c r="D903">
        <v>39.714399999999998</v>
      </c>
      <c r="E903">
        <v>29.619900000000001</v>
      </c>
      <c r="F903">
        <v>1.1160000000000001</v>
      </c>
      <c r="G903">
        <v>52.2059</v>
      </c>
      <c r="H903">
        <v>0.96799999999999997</v>
      </c>
      <c r="I903">
        <v>8.3707999999999991</v>
      </c>
      <c r="J903">
        <v>27.858699999999999</v>
      </c>
      <c r="K903">
        <v>23.825900000000001</v>
      </c>
    </row>
    <row r="904" spans="1:11" x14ac:dyDescent="0.2">
      <c r="A904" s="1">
        <v>44362</v>
      </c>
      <c r="B904">
        <v>499.89</v>
      </c>
      <c r="C904">
        <v>501.23</v>
      </c>
      <c r="D904">
        <v>39.714399999999998</v>
      </c>
      <c r="E904">
        <v>29.619900000000001</v>
      </c>
      <c r="F904">
        <v>1.1342000000000001</v>
      </c>
      <c r="G904">
        <v>51.371499999999997</v>
      </c>
      <c r="H904">
        <v>0.95199999999999996</v>
      </c>
      <c r="I904">
        <v>8.2370000000000001</v>
      </c>
      <c r="J904">
        <v>27.858699999999999</v>
      </c>
      <c r="K904">
        <v>23.825900000000001</v>
      </c>
    </row>
    <row r="905" spans="1:11" x14ac:dyDescent="0.2">
      <c r="A905" s="1">
        <v>44363</v>
      </c>
      <c r="B905">
        <v>491.9</v>
      </c>
      <c r="C905">
        <v>495</v>
      </c>
      <c r="D905">
        <v>39.714399999999998</v>
      </c>
      <c r="E905">
        <v>29.619900000000001</v>
      </c>
      <c r="F905">
        <v>1.133</v>
      </c>
      <c r="G905">
        <v>51.424700000000001</v>
      </c>
      <c r="H905">
        <v>0.95299999999999996</v>
      </c>
      <c r="I905">
        <v>8.2455999999999996</v>
      </c>
      <c r="J905">
        <v>27.858699999999999</v>
      </c>
      <c r="K905">
        <v>23.825900000000001</v>
      </c>
    </row>
    <row r="906" spans="1:11" x14ac:dyDescent="0.2">
      <c r="A906" s="1">
        <v>44364</v>
      </c>
      <c r="B906">
        <v>492.41</v>
      </c>
      <c r="C906">
        <v>490.25</v>
      </c>
      <c r="D906">
        <v>39.714399999999998</v>
      </c>
      <c r="E906">
        <v>29.619900000000001</v>
      </c>
      <c r="F906">
        <v>1.1194999999999999</v>
      </c>
      <c r="G906">
        <v>52.043999999999997</v>
      </c>
      <c r="H906">
        <v>0.96499999999999997</v>
      </c>
      <c r="I906">
        <v>8.3449000000000009</v>
      </c>
      <c r="J906">
        <v>27.858699999999999</v>
      </c>
      <c r="K906">
        <v>23.825900000000001</v>
      </c>
    </row>
    <row r="907" spans="1:11" x14ac:dyDescent="0.2">
      <c r="A907" s="1">
        <v>44365</v>
      </c>
      <c r="B907">
        <v>498.34</v>
      </c>
      <c r="C907">
        <v>496.4</v>
      </c>
      <c r="D907">
        <v>39.714399999999998</v>
      </c>
      <c r="E907">
        <v>29.619900000000001</v>
      </c>
      <c r="F907">
        <v>1.1141000000000001</v>
      </c>
      <c r="G907">
        <v>52.297800000000002</v>
      </c>
      <c r="H907">
        <v>0.96899999999999997</v>
      </c>
      <c r="I907">
        <v>8.3856000000000002</v>
      </c>
      <c r="J907">
        <v>27.858699999999999</v>
      </c>
      <c r="K907">
        <v>23.825900000000001</v>
      </c>
    </row>
    <row r="908" spans="1:11" x14ac:dyDescent="0.2">
      <c r="A908" s="1">
        <v>44368</v>
      </c>
      <c r="B908">
        <v>500.77</v>
      </c>
      <c r="C908">
        <v>501.64</v>
      </c>
      <c r="D908">
        <v>39.714399999999998</v>
      </c>
      <c r="E908">
        <v>29.619900000000001</v>
      </c>
      <c r="F908">
        <v>1.1225000000000001</v>
      </c>
      <c r="G908">
        <v>51.9041</v>
      </c>
      <c r="H908">
        <v>0.96199999999999997</v>
      </c>
      <c r="I908">
        <v>8.3224</v>
      </c>
      <c r="J908">
        <v>27.858699999999999</v>
      </c>
      <c r="K908">
        <v>23.825900000000001</v>
      </c>
    </row>
    <row r="909" spans="1:11" x14ac:dyDescent="0.2">
      <c r="A909" s="1">
        <v>44369</v>
      </c>
      <c r="B909">
        <v>497</v>
      </c>
      <c r="C909">
        <v>498.54</v>
      </c>
      <c r="D909">
        <v>39.714399999999998</v>
      </c>
      <c r="E909">
        <v>29.619900000000001</v>
      </c>
      <c r="F909">
        <v>1.0965</v>
      </c>
      <c r="G909">
        <v>53.138500000000001</v>
      </c>
      <c r="H909">
        <v>0.98499999999999999</v>
      </c>
      <c r="I909">
        <v>8.5204000000000004</v>
      </c>
      <c r="J909">
        <v>27.858699999999999</v>
      </c>
      <c r="K909">
        <v>23.825900000000001</v>
      </c>
    </row>
    <row r="910" spans="1:11" x14ac:dyDescent="0.2">
      <c r="A910" s="1">
        <v>44370</v>
      </c>
      <c r="B910">
        <v>508.82</v>
      </c>
      <c r="C910">
        <v>508.48</v>
      </c>
      <c r="D910">
        <v>39.714399999999998</v>
      </c>
      <c r="E910">
        <v>29.619900000000001</v>
      </c>
      <c r="F910">
        <v>1.0881000000000001</v>
      </c>
      <c r="G910">
        <v>53.547899999999998</v>
      </c>
      <c r="H910">
        <v>0.93200000000000005</v>
      </c>
      <c r="I910">
        <v>8.5860000000000003</v>
      </c>
      <c r="J910">
        <v>27.858699999999999</v>
      </c>
      <c r="K910">
        <v>23.825900000000001</v>
      </c>
    </row>
    <row r="911" spans="1:11" x14ac:dyDescent="0.2">
      <c r="A911" s="1">
        <v>44371</v>
      </c>
      <c r="B911">
        <v>512.74</v>
      </c>
      <c r="C911">
        <v>517.96</v>
      </c>
      <c r="D911">
        <v>39.714399999999998</v>
      </c>
      <c r="E911">
        <v>29.619900000000001</v>
      </c>
      <c r="F911">
        <v>1.0769</v>
      </c>
      <c r="G911">
        <v>54.103499999999997</v>
      </c>
      <c r="H911">
        <v>0.94199999999999995</v>
      </c>
      <c r="I911">
        <v>8.6751000000000005</v>
      </c>
      <c r="J911">
        <v>27.858699999999999</v>
      </c>
      <c r="K911">
        <v>23.825900000000001</v>
      </c>
    </row>
    <row r="912" spans="1:11" x14ac:dyDescent="0.2">
      <c r="A912" s="1">
        <v>44372</v>
      </c>
      <c r="B912">
        <v>518.05999999999995</v>
      </c>
      <c r="C912">
        <v>528.84</v>
      </c>
      <c r="D912">
        <v>39.714399999999998</v>
      </c>
      <c r="E912">
        <v>29.619900000000001</v>
      </c>
      <c r="F912">
        <v>1.0585</v>
      </c>
      <c r="G912">
        <v>55.044400000000003</v>
      </c>
      <c r="H912">
        <v>0.95799999999999996</v>
      </c>
      <c r="I912">
        <v>8.8260000000000005</v>
      </c>
      <c r="J912">
        <v>27.858699999999999</v>
      </c>
      <c r="K912">
        <v>23.825900000000001</v>
      </c>
    </row>
    <row r="913" spans="1:11" x14ac:dyDescent="0.2">
      <c r="A913" s="1">
        <v>44375</v>
      </c>
      <c r="B913">
        <v>527.07000000000005</v>
      </c>
      <c r="C913">
        <v>528.12</v>
      </c>
      <c r="D913">
        <v>39.714399999999998</v>
      </c>
      <c r="E913">
        <v>29.619900000000001</v>
      </c>
      <c r="F913">
        <v>1.0467</v>
      </c>
      <c r="G913">
        <v>55.666899999999998</v>
      </c>
      <c r="H913">
        <v>0.96899999999999997</v>
      </c>
      <c r="I913">
        <v>8.9258000000000006</v>
      </c>
      <c r="J913">
        <v>27.858699999999999</v>
      </c>
      <c r="K913">
        <v>23.825900000000001</v>
      </c>
    </row>
    <row r="914" spans="1:11" x14ac:dyDescent="0.2">
      <c r="A914" s="1">
        <v>44376</v>
      </c>
      <c r="B914">
        <v>533.03</v>
      </c>
      <c r="C914">
        <v>533.54999999999995</v>
      </c>
      <c r="D914">
        <v>39.714399999999998</v>
      </c>
      <c r="E914">
        <v>29.619900000000001</v>
      </c>
      <c r="F914">
        <v>1.0457000000000001</v>
      </c>
      <c r="G914">
        <v>55.716000000000001</v>
      </c>
      <c r="H914">
        <v>0.97</v>
      </c>
      <c r="I914">
        <v>8.9336000000000002</v>
      </c>
      <c r="J914">
        <v>27.858699999999999</v>
      </c>
      <c r="K914">
        <v>23.825900000000001</v>
      </c>
    </row>
    <row r="915" spans="1:11" x14ac:dyDescent="0.2">
      <c r="A915" s="1">
        <v>44377</v>
      </c>
      <c r="B915">
        <v>533.5</v>
      </c>
      <c r="C915">
        <v>534.05499999999995</v>
      </c>
      <c r="D915">
        <v>37.6584</v>
      </c>
      <c r="E915">
        <v>28.3812</v>
      </c>
      <c r="F915">
        <v>0.59540000000000004</v>
      </c>
      <c r="G915">
        <v>51.0488</v>
      </c>
      <c r="H915">
        <v>0.96</v>
      </c>
      <c r="I915">
        <v>8.4743999999999993</v>
      </c>
      <c r="J915">
        <v>25.689499999999999</v>
      </c>
      <c r="K915">
        <v>18.428999999999998</v>
      </c>
    </row>
    <row r="916" spans="1:11" x14ac:dyDescent="0.2">
      <c r="A916" s="1">
        <v>44378</v>
      </c>
      <c r="B916">
        <v>528.21</v>
      </c>
      <c r="C916">
        <v>525.72</v>
      </c>
      <c r="D916">
        <v>37.6584</v>
      </c>
      <c r="E916">
        <v>28.3812</v>
      </c>
      <c r="F916">
        <v>0.58940000000000003</v>
      </c>
      <c r="G916">
        <v>51.564</v>
      </c>
      <c r="H916">
        <v>0.97</v>
      </c>
      <c r="I916">
        <v>8.56</v>
      </c>
      <c r="J916">
        <v>25.689499999999999</v>
      </c>
      <c r="K916">
        <v>18.428999999999998</v>
      </c>
    </row>
    <row r="917" spans="1:11" x14ac:dyDescent="0.2">
      <c r="A917" s="1">
        <v>44379</v>
      </c>
      <c r="B917">
        <v>533.54</v>
      </c>
      <c r="C917">
        <v>535.5</v>
      </c>
      <c r="D917">
        <v>37.6584</v>
      </c>
      <c r="E917">
        <v>28.3812</v>
      </c>
      <c r="F917">
        <v>0.58899999999999997</v>
      </c>
      <c r="G917">
        <v>51.606499999999997</v>
      </c>
      <c r="H917">
        <v>0.97099999999999997</v>
      </c>
      <c r="I917">
        <v>8.5670000000000002</v>
      </c>
      <c r="J917">
        <v>25.689499999999999</v>
      </c>
      <c r="K917">
        <v>18.428999999999998</v>
      </c>
    </row>
    <row r="918" spans="1:11" x14ac:dyDescent="0.2">
      <c r="A918" s="1">
        <v>44382</v>
      </c>
      <c r="B918">
        <v>533.54</v>
      </c>
      <c r="C918">
        <v>535.5</v>
      </c>
      <c r="D918">
        <v>37.6584</v>
      </c>
      <c r="E918">
        <v>28.3812</v>
      </c>
      <c r="F918">
        <v>0.58899999999999997</v>
      </c>
      <c r="G918">
        <v>51.606499999999997</v>
      </c>
      <c r="H918">
        <v>0.97099999999999997</v>
      </c>
      <c r="I918">
        <v>8.5670000000000002</v>
      </c>
      <c r="J918">
        <v>25.689499999999999</v>
      </c>
      <c r="K918">
        <v>18.428999999999998</v>
      </c>
    </row>
    <row r="919" spans="1:11" x14ac:dyDescent="0.2">
      <c r="A919" s="1">
        <v>44383</v>
      </c>
      <c r="B919">
        <v>533.98</v>
      </c>
      <c r="C919">
        <v>533</v>
      </c>
      <c r="D919">
        <v>37.6584</v>
      </c>
      <c r="E919">
        <v>28.3812</v>
      </c>
      <c r="F919">
        <v>0.5806</v>
      </c>
      <c r="G919">
        <v>52.346800000000002</v>
      </c>
      <c r="H919">
        <v>0.98399999999999999</v>
      </c>
      <c r="I919">
        <v>8.6898999999999997</v>
      </c>
      <c r="J919">
        <v>25.689499999999999</v>
      </c>
      <c r="K919">
        <v>18.428999999999998</v>
      </c>
    </row>
    <row r="920" spans="1:11" x14ac:dyDescent="0.2">
      <c r="A920" s="1">
        <v>44384</v>
      </c>
      <c r="B920">
        <v>541.64</v>
      </c>
      <c r="C920">
        <v>544.24</v>
      </c>
      <c r="D920">
        <v>37.6584</v>
      </c>
      <c r="E920">
        <v>28.3812</v>
      </c>
      <c r="F920">
        <v>0.58679999999999999</v>
      </c>
      <c r="G920">
        <v>51.797800000000002</v>
      </c>
      <c r="H920">
        <v>0.97399999999999998</v>
      </c>
      <c r="I920">
        <v>8.5988000000000007</v>
      </c>
      <c r="J920">
        <v>25.689499999999999</v>
      </c>
      <c r="K920">
        <v>18.428999999999998</v>
      </c>
    </row>
    <row r="921" spans="1:11" x14ac:dyDescent="0.2">
      <c r="A921" s="1">
        <v>44385</v>
      </c>
      <c r="B921">
        <v>535.96</v>
      </c>
      <c r="C921">
        <v>530.92999999999995</v>
      </c>
      <c r="D921">
        <v>37.6584</v>
      </c>
      <c r="E921">
        <v>28.3812</v>
      </c>
      <c r="F921">
        <v>0.59250000000000003</v>
      </c>
      <c r="G921">
        <v>51.295299999999997</v>
      </c>
      <c r="H921">
        <v>0.96499999999999997</v>
      </c>
      <c r="I921">
        <v>8.5153999999999996</v>
      </c>
      <c r="J921">
        <v>25.689499999999999</v>
      </c>
      <c r="K921">
        <v>18.428999999999998</v>
      </c>
    </row>
    <row r="922" spans="1:11" x14ac:dyDescent="0.2">
      <c r="A922" s="1">
        <v>44386</v>
      </c>
      <c r="B922">
        <v>530.76</v>
      </c>
      <c r="C922">
        <v>531</v>
      </c>
      <c r="D922">
        <v>37.6584</v>
      </c>
      <c r="E922">
        <v>28.3812</v>
      </c>
      <c r="F922">
        <v>0.58679999999999999</v>
      </c>
      <c r="G922">
        <v>51.799799999999998</v>
      </c>
      <c r="H922">
        <v>0.97399999999999998</v>
      </c>
      <c r="I922">
        <v>8.5991</v>
      </c>
      <c r="J922">
        <v>25.689499999999999</v>
      </c>
      <c r="K922">
        <v>18.428999999999998</v>
      </c>
    </row>
    <row r="923" spans="1:11" x14ac:dyDescent="0.2">
      <c r="A923" s="1">
        <v>44389</v>
      </c>
      <c r="B923">
        <v>535.98</v>
      </c>
      <c r="C923">
        <v>540.29999999999995</v>
      </c>
      <c r="D923">
        <v>37.6584</v>
      </c>
      <c r="E923">
        <v>28.3812</v>
      </c>
      <c r="F923">
        <v>0.58530000000000004</v>
      </c>
      <c r="G923">
        <v>51.9283</v>
      </c>
      <c r="H923">
        <v>0.97699999999999998</v>
      </c>
      <c r="I923">
        <v>8.6204000000000001</v>
      </c>
      <c r="J923">
        <v>25.689499999999999</v>
      </c>
      <c r="K923">
        <v>18.428999999999998</v>
      </c>
    </row>
    <row r="924" spans="1:11" x14ac:dyDescent="0.2">
      <c r="A924" s="1">
        <v>44390</v>
      </c>
      <c r="B924">
        <v>537.30999999999995</v>
      </c>
      <c r="C924">
        <v>535.76</v>
      </c>
      <c r="D924">
        <v>37.6584</v>
      </c>
      <c r="E924">
        <v>28.3812</v>
      </c>
      <c r="F924">
        <v>0.58169999999999999</v>
      </c>
      <c r="G924">
        <v>52.253999999999998</v>
      </c>
      <c r="H924">
        <v>0.98299999999999998</v>
      </c>
      <c r="I924">
        <v>8.6745000000000001</v>
      </c>
      <c r="J924">
        <v>25.689499999999999</v>
      </c>
      <c r="K924">
        <v>18.428999999999998</v>
      </c>
    </row>
    <row r="925" spans="1:11" x14ac:dyDescent="0.2">
      <c r="A925" s="1">
        <v>44391</v>
      </c>
      <c r="B925">
        <v>540.67999999999995</v>
      </c>
      <c r="C925">
        <v>541.01</v>
      </c>
      <c r="D925">
        <v>37.6584</v>
      </c>
      <c r="E925">
        <v>28.3812</v>
      </c>
      <c r="F925">
        <v>0.57389999999999997</v>
      </c>
      <c r="G925">
        <v>52.956600000000002</v>
      </c>
      <c r="H925">
        <v>0.996</v>
      </c>
      <c r="I925">
        <v>8.7911000000000001</v>
      </c>
      <c r="J925">
        <v>25.689499999999999</v>
      </c>
      <c r="K925">
        <v>18.428999999999998</v>
      </c>
    </row>
    <row r="926" spans="1:11" x14ac:dyDescent="0.2">
      <c r="A926" s="1">
        <v>44392</v>
      </c>
      <c r="B926">
        <v>547.95000000000005</v>
      </c>
      <c r="C926">
        <v>553.97</v>
      </c>
      <c r="D926">
        <v>37.6584</v>
      </c>
      <c r="E926">
        <v>28.3812</v>
      </c>
      <c r="F926">
        <v>0.57920000000000005</v>
      </c>
      <c r="G926">
        <v>52.473399999999998</v>
      </c>
      <c r="H926">
        <v>0.92400000000000004</v>
      </c>
      <c r="I926">
        <v>8.7109000000000005</v>
      </c>
      <c r="J926">
        <v>25.689499999999999</v>
      </c>
      <c r="K926">
        <v>18.428999999999998</v>
      </c>
    </row>
    <row r="927" spans="1:11" x14ac:dyDescent="0.2">
      <c r="A927" s="1">
        <v>44393</v>
      </c>
      <c r="B927">
        <v>542.95000000000005</v>
      </c>
      <c r="C927">
        <v>541.80999999999995</v>
      </c>
      <c r="D927">
        <v>37.6584</v>
      </c>
      <c r="E927">
        <v>28.3812</v>
      </c>
      <c r="F927">
        <v>0.59299999999999997</v>
      </c>
      <c r="G927">
        <v>51.251800000000003</v>
      </c>
      <c r="H927">
        <v>0.90300000000000002</v>
      </c>
      <c r="I927">
        <v>8.5081000000000007</v>
      </c>
      <c r="J927">
        <v>25.689499999999999</v>
      </c>
      <c r="K927">
        <v>18.428999999999998</v>
      </c>
    </row>
    <row r="928" spans="1:11" x14ac:dyDescent="0.2">
      <c r="A928" s="1">
        <v>44396</v>
      </c>
      <c r="B928">
        <v>530.30999999999995</v>
      </c>
      <c r="C928">
        <v>526.04999999999995</v>
      </c>
      <c r="D928">
        <v>37.6584</v>
      </c>
      <c r="E928">
        <v>28.3812</v>
      </c>
      <c r="F928">
        <v>0.59079999999999999</v>
      </c>
      <c r="G928">
        <v>51.4422</v>
      </c>
      <c r="H928">
        <v>0.91900000000000004</v>
      </c>
      <c r="I928">
        <v>8.5396999999999998</v>
      </c>
      <c r="J928">
        <v>25.689499999999999</v>
      </c>
      <c r="K928">
        <v>18.428999999999998</v>
      </c>
    </row>
    <row r="929" spans="1:11" x14ac:dyDescent="0.2">
      <c r="A929" s="1">
        <v>44397</v>
      </c>
      <c r="B929">
        <v>532.28</v>
      </c>
      <c r="C929">
        <v>526.07000000000005</v>
      </c>
      <c r="D929">
        <v>37.6584</v>
      </c>
      <c r="E929">
        <v>28.3812</v>
      </c>
      <c r="F929">
        <v>0.59219999999999995</v>
      </c>
      <c r="G929">
        <v>51.323300000000003</v>
      </c>
      <c r="H929">
        <v>0.95199999999999996</v>
      </c>
      <c r="I929">
        <v>8.52</v>
      </c>
      <c r="J929">
        <v>25.689499999999999</v>
      </c>
      <c r="K929">
        <v>18.428999999999998</v>
      </c>
    </row>
    <row r="930" spans="1:11" x14ac:dyDescent="0.2">
      <c r="A930" s="1">
        <v>44398</v>
      </c>
      <c r="B930">
        <v>531.04999999999995</v>
      </c>
      <c r="C930">
        <v>526.13</v>
      </c>
      <c r="D930">
        <v>37.6584</v>
      </c>
      <c r="E930">
        <v>28.3812</v>
      </c>
      <c r="F930">
        <v>0.61229999999999996</v>
      </c>
      <c r="G930">
        <v>49.639800000000001</v>
      </c>
      <c r="H930">
        <v>0.89600000000000002</v>
      </c>
      <c r="I930">
        <v>8.2405000000000008</v>
      </c>
      <c r="J930">
        <v>25.689499999999999</v>
      </c>
      <c r="K930">
        <v>18.428999999999998</v>
      </c>
    </row>
    <row r="931" spans="1:11" x14ac:dyDescent="0.2">
      <c r="A931" s="1">
        <v>44399</v>
      </c>
      <c r="B931">
        <v>513.63</v>
      </c>
      <c r="C931">
        <v>510.20600000000002</v>
      </c>
      <c r="D931">
        <v>37.6584</v>
      </c>
      <c r="E931">
        <v>28.3812</v>
      </c>
      <c r="F931">
        <v>0.61450000000000005</v>
      </c>
      <c r="G931">
        <v>49.46</v>
      </c>
      <c r="H931">
        <v>0.89300000000000002</v>
      </c>
      <c r="I931">
        <v>8.2106999999999992</v>
      </c>
      <c r="J931">
        <v>25.689499999999999</v>
      </c>
      <c r="K931">
        <v>18.428999999999998</v>
      </c>
    </row>
    <row r="932" spans="1:11" x14ac:dyDescent="0.2">
      <c r="A932" s="1">
        <v>44400</v>
      </c>
      <c r="B932">
        <v>511.77</v>
      </c>
      <c r="C932">
        <v>512.16</v>
      </c>
      <c r="D932">
        <v>37.6584</v>
      </c>
      <c r="E932">
        <v>28.3812</v>
      </c>
      <c r="F932">
        <v>0.61019999999999996</v>
      </c>
      <c r="G932">
        <v>49.811799999999998</v>
      </c>
      <c r="H932">
        <v>0.9</v>
      </c>
      <c r="I932">
        <v>8.2690999999999999</v>
      </c>
      <c r="J932">
        <v>25.689499999999999</v>
      </c>
      <c r="K932">
        <v>18.428999999999998</v>
      </c>
    </row>
    <row r="933" spans="1:11" x14ac:dyDescent="0.2">
      <c r="A933" s="1">
        <v>44403</v>
      </c>
      <c r="B933">
        <v>515.41</v>
      </c>
      <c r="C933">
        <v>514.38</v>
      </c>
      <c r="D933">
        <v>37.6584</v>
      </c>
      <c r="E933">
        <v>28.3812</v>
      </c>
      <c r="F933">
        <v>0.6089</v>
      </c>
      <c r="G933">
        <v>49.916200000000003</v>
      </c>
      <c r="H933">
        <v>0.90100000000000002</v>
      </c>
      <c r="I933">
        <v>8.2864000000000004</v>
      </c>
      <c r="J933">
        <v>25.689499999999999</v>
      </c>
      <c r="K933">
        <v>18.428999999999998</v>
      </c>
    </row>
    <row r="934" spans="1:11" x14ac:dyDescent="0.2">
      <c r="A934" s="1">
        <v>44404</v>
      </c>
      <c r="B934">
        <v>516.49</v>
      </c>
      <c r="C934">
        <v>518.08000000000004</v>
      </c>
      <c r="D934">
        <v>37.6584</v>
      </c>
      <c r="E934">
        <v>28.3812</v>
      </c>
      <c r="F934">
        <v>0.60609999999999997</v>
      </c>
      <c r="G934">
        <v>50.15</v>
      </c>
      <c r="H934">
        <v>0.90600000000000003</v>
      </c>
      <c r="I934">
        <v>8.3252000000000006</v>
      </c>
      <c r="J934">
        <v>25.689499999999999</v>
      </c>
      <c r="K934">
        <v>18.428999999999998</v>
      </c>
    </row>
    <row r="935" spans="1:11" x14ac:dyDescent="0.2">
      <c r="A935" s="1">
        <v>44405</v>
      </c>
      <c r="B935">
        <v>518.91</v>
      </c>
      <c r="C935">
        <v>521.82000000000005</v>
      </c>
      <c r="D935">
        <v>37.6584</v>
      </c>
      <c r="E935">
        <v>28.3812</v>
      </c>
      <c r="F935">
        <v>0.60560000000000003</v>
      </c>
      <c r="G935">
        <v>50.1877</v>
      </c>
      <c r="H935">
        <v>0.90600000000000003</v>
      </c>
      <c r="I935">
        <v>8.3315000000000001</v>
      </c>
      <c r="J935">
        <v>25.689499999999999</v>
      </c>
      <c r="K935">
        <v>18.428999999999998</v>
      </c>
    </row>
    <row r="936" spans="1:11" x14ac:dyDescent="0.2">
      <c r="A936" s="1">
        <v>44406</v>
      </c>
      <c r="B936">
        <v>519.29999999999995</v>
      </c>
      <c r="C936">
        <v>519.96</v>
      </c>
      <c r="D936">
        <v>37.6584</v>
      </c>
      <c r="E936">
        <v>28.3812</v>
      </c>
      <c r="F936">
        <v>0.61160000000000003</v>
      </c>
      <c r="G936">
        <v>49.6997</v>
      </c>
      <c r="H936">
        <v>0.89800000000000002</v>
      </c>
      <c r="I936">
        <v>8.2505000000000006</v>
      </c>
      <c r="J936">
        <v>25.689499999999999</v>
      </c>
      <c r="K936">
        <v>18.428999999999998</v>
      </c>
    </row>
    <row r="937" spans="1:11" x14ac:dyDescent="0.2">
      <c r="A937" s="1">
        <v>44407</v>
      </c>
      <c r="B937">
        <v>514.25</v>
      </c>
      <c r="C937">
        <v>512.69000000000005</v>
      </c>
      <c r="D937">
        <v>37.6584</v>
      </c>
      <c r="E937">
        <v>28.3812</v>
      </c>
      <c r="F937">
        <v>0.60760000000000003</v>
      </c>
      <c r="G937">
        <v>50.020499999999998</v>
      </c>
      <c r="H937">
        <v>0.90300000000000002</v>
      </c>
      <c r="I937">
        <v>8.3036999999999992</v>
      </c>
      <c r="J937">
        <v>25.689499999999999</v>
      </c>
      <c r="K937">
        <v>18.428999999999998</v>
      </c>
    </row>
    <row r="938" spans="1:11" x14ac:dyDescent="0.2">
      <c r="A938" s="1">
        <v>44410</v>
      </c>
      <c r="B938">
        <v>517.57000000000005</v>
      </c>
      <c r="C938">
        <v>519</v>
      </c>
      <c r="D938">
        <v>37.6584</v>
      </c>
      <c r="E938">
        <v>28.3812</v>
      </c>
      <c r="F938">
        <v>0.61050000000000004</v>
      </c>
      <c r="G938">
        <v>49.786700000000003</v>
      </c>
      <c r="H938">
        <v>0.89900000000000002</v>
      </c>
      <c r="I938">
        <v>8.2649000000000008</v>
      </c>
      <c r="J938">
        <v>25.689499999999999</v>
      </c>
      <c r="K938">
        <v>18.428999999999998</v>
      </c>
    </row>
    <row r="939" spans="1:11" x14ac:dyDescent="0.2">
      <c r="A939" s="1">
        <v>44411</v>
      </c>
      <c r="B939">
        <v>515.15</v>
      </c>
      <c r="C939">
        <v>514.39</v>
      </c>
      <c r="D939">
        <v>37.6584</v>
      </c>
      <c r="E939">
        <v>28.3812</v>
      </c>
      <c r="F939">
        <v>0.61570000000000003</v>
      </c>
      <c r="G939">
        <v>49.368200000000002</v>
      </c>
      <c r="H939">
        <v>0.89200000000000002</v>
      </c>
      <c r="I939">
        <v>8.1953999999999994</v>
      </c>
      <c r="J939">
        <v>25.689499999999999</v>
      </c>
      <c r="K939">
        <v>18.428999999999998</v>
      </c>
    </row>
    <row r="940" spans="1:11" x14ac:dyDescent="0.2">
      <c r="A940" s="1">
        <v>44412</v>
      </c>
      <c r="B940">
        <v>510.82</v>
      </c>
      <c r="C940">
        <v>513</v>
      </c>
      <c r="D940">
        <v>37.6584</v>
      </c>
      <c r="E940">
        <v>28.3812</v>
      </c>
      <c r="F940">
        <v>0.6079</v>
      </c>
      <c r="G940">
        <v>49.999299999999998</v>
      </c>
      <c r="H940">
        <v>0.90300000000000002</v>
      </c>
      <c r="I940">
        <v>8.3002000000000002</v>
      </c>
      <c r="J940">
        <v>25.689499999999999</v>
      </c>
      <c r="K940">
        <v>18.428999999999998</v>
      </c>
    </row>
    <row r="941" spans="1:11" x14ac:dyDescent="0.2">
      <c r="A941" s="1">
        <v>44413</v>
      </c>
      <c r="B941">
        <v>517.35</v>
      </c>
      <c r="C941">
        <v>517.13</v>
      </c>
      <c r="D941">
        <v>37.6584</v>
      </c>
      <c r="E941">
        <v>28.3812</v>
      </c>
      <c r="F941">
        <v>0.59919999999999995</v>
      </c>
      <c r="G941">
        <v>50.728000000000002</v>
      </c>
      <c r="H941">
        <v>0.91600000000000004</v>
      </c>
      <c r="I941">
        <v>8.4212000000000007</v>
      </c>
      <c r="J941">
        <v>25.689499999999999</v>
      </c>
      <c r="K941">
        <v>18.428999999999998</v>
      </c>
    </row>
    <row r="942" spans="1:11" x14ac:dyDescent="0.2">
      <c r="A942" s="1">
        <v>44414</v>
      </c>
      <c r="B942">
        <v>524.89</v>
      </c>
      <c r="C942">
        <v>524</v>
      </c>
      <c r="D942">
        <v>37.6584</v>
      </c>
      <c r="E942">
        <v>28.3812</v>
      </c>
      <c r="F942">
        <v>0.60419999999999996</v>
      </c>
      <c r="G942">
        <v>50.308500000000002</v>
      </c>
      <c r="H942">
        <v>0.90900000000000003</v>
      </c>
      <c r="I942">
        <v>8.3514999999999997</v>
      </c>
      <c r="J942">
        <v>25.689499999999999</v>
      </c>
      <c r="K942">
        <v>18.428999999999998</v>
      </c>
    </row>
    <row r="943" spans="1:11" x14ac:dyDescent="0.2">
      <c r="A943" s="1">
        <v>44417</v>
      </c>
      <c r="B943">
        <v>520.54999999999995</v>
      </c>
      <c r="C943">
        <v>521.14700000000005</v>
      </c>
      <c r="D943">
        <v>37.6584</v>
      </c>
      <c r="E943">
        <v>28.3812</v>
      </c>
      <c r="F943">
        <v>0.6048</v>
      </c>
      <c r="G943">
        <v>50.252499999999998</v>
      </c>
      <c r="H943">
        <v>0.90700000000000003</v>
      </c>
      <c r="I943">
        <v>8.3422000000000001</v>
      </c>
      <c r="J943">
        <v>25.689499999999999</v>
      </c>
      <c r="K943">
        <v>18.428999999999998</v>
      </c>
    </row>
    <row r="944" spans="1:11" x14ac:dyDescent="0.2">
      <c r="A944" s="1">
        <v>44418</v>
      </c>
      <c r="B944">
        <v>519.97</v>
      </c>
      <c r="C944">
        <v>520</v>
      </c>
      <c r="D944">
        <v>37.6584</v>
      </c>
      <c r="E944">
        <v>28.3812</v>
      </c>
      <c r="F944">
        <v>0.60970000000000002</v>
      </c>
      <c r="G944">
        <v>49.853299999999997</v>
      </c>
      <c r="H944">
        <v>0.9</v>
      </c>
      <c r="I944">
        <v>8.2759999999999998</v>
      </c>
      <c r="J944">
        <v>25.689499999999999</v>
      </c>
      <c r="K944">
        <v>18.428999999999998</v>
      </c>
    </row>
    <row r="945" spans="1:11" x14ac:dyDescent="0.2">
      <c r="A945" s="1">
        <v>44419</v>
      </c>
      <c r="B945">
        <v>515.84</v>
      </c>
      <c r="C945">
        <v>517</v>
      </c>
      <c r="D945">
        <v>37.6584</v>
      </c>
      <c r="E945">
        <v>28.3812</v>
      </c>
      <c r="F945">
        <v>0.61380000000000001</v>
      </c>
      <c r="G945">
        <v>49.520899999999997</v>
      </c>
      <c r="H945">
        <v>0.89400000000000002</v>
      </c>
      <c r="I945">
        <v>8.2208000000000006</v>
      </c>
      <c r="J945">
        <v>25.689499999999999</v>
      </c>
      <c r="K945">
        <v>18.428999999999998</v>
      </c>
    </row>
    <row r="946" spans="1:11" x14ac:dyDescent="0.2">
      <c r="A946" s="1">
        <v>44420</v>
      </c>
      <c r="B946">
        <v>512.4</v>
      </c>
      <c r="C946">
        <v>511.86</v>
      </c>
      <c r="D946">
        <v>37.6584</v>
      </c>
      <c r="E946">
        <v>28.3812</v>
      </c>
      <c r="F946">
        <v>0.61580000000000001</v>
      </c>
      <c r="G946">
        <v>49.358499999999999</v>
      </c>
      <c r="H946">
        <v>0.89100000000000001</v>
      </c>
      <c r="I946">
        <v>8.1937999999999995</v>
      </c>
      <c r="J946">
        <v>25.689499999999999</v>
      </c>
      <c r="K946">
        <v>18.428999999999998</v>
      </c>
    </row>
    <row r="947" spans="1:11" x14ac:dyDescent="0.2">
      <c r="A947" s="1">
        <v>44421</v>
      </c>
      <c r="B947">
        <v>510.72</v>
      </c>
      <c r="C947">
        <v>512.64</v>
      </c>
      <c r="D947">
        <v>37.6584</v>
      </c>
      <c r="E947">
        <v>28.3812</v>
      </c>
      <c r="F947">
        <v>0.60960000000000003</v>
      </c>
      <c r="G947">
        <v>49.8611</v>
      </c>
      <c r="H947">
        <v>0.9</v>
      </c>
      <c r="I947">
        <v>8.2773000000000003</v>
      </c>
      <c r="J947">
        <v>25.689499999999999</v>
      </c>
      <c r="K947">
        <v>18.428999999999998</v>
      </c>
    </row>
    <row r="948" spans="1:11" x14ac:dyDescent="0.2">
      <c r="A948" s="1">
        <v>44424</v>
      </c>
      <c r="B948">
        <v>515.91999999999996</v>
      </c>
      <c r="C948">
        <v>515.24</v>
      </c>
      <c r="D948">
        <v>37.6584</v>
      </c>
      <c r="E948">
        <v>28.3812</v>
      </c>
      <c r="F948">
        <v>0.60719999999999996</v>
      </c>
      <c r="G948">
        <v>50.054400000000001</v>
      </c>
      <c r="H948">
        <v>0.90400000000000003</v>
      </c>
      <c r="I948">
        <v>8.3094000000000001</v>
      </c>
      <c r="J948">
        <v>25.689499999999999</v>
      </c>
      <c r="K948">
        <v>18.428999999999998</v>
      </c>
    </row>
    <row r="949" spans="1:11" x14ac:dyDescent="0.2">
      <c r="A949" s="1">
        <v>44425</v>
      </c>
      <c r="B949">
        <v>517.91999999999996</v>
      </c>
      <c r="C949">
        <v>515.46500000000003</v>
      </c>
      <c r="D949">
        <v>37.6584</v>
      </c>
      <c r="E949">
        <v>28.3812</v>
      </c>
      <c r="F949">
        <v>0.60609999999999997</v>
      </c>
      <c r="G949">
        <v>50.15</v>
      </c>
      <c r="H949">
        <v>0.90600000000000003</v>
      </c>
      <c r="I949">
        <v>8.3252000000000006</v>
      </c>
      <c r="J949">
        <v>25.689499999999999</v>
      </c>
      <c r="K949">
        <v>18.428999999999998</v>
      </c>
    </row>
    <row r="950" spans="1:11" x14ac:dyDescent="0.2">
      <c r="A950" s="1">
        <v>44426</v>
      </c>
      <c r="B950">
        <v>518.91</v>
      </c>
      <c r="C950">
        <v>520</v>
      </c>
      <c r="D950">
        <v>37.6584</v>
      </c>
      <c r="E950">
        <v>28.3812</v>
      </c>
      <c r="F950">
        <v>0.60260000000000002</v>
      </c>
      <c r="G950">
        <v>50.436100000000003</v>
      </c>
      <c r="H950">
        <v>0.91100000000000003</v>
      </c>
      <c r="I950">
        <v>8.3727</v>
      </c>
      <c r="J950">
        <v>25.689499999999999</v>
      </c>
      <c r="K950">
        <v>18.428999999999998</v>
      </c>
    </row>
    <row r="951" spans="1:11" x14ac:dyDescent="0.2">
      <c r="A951" s="1">
        <v>44427</v>
      </c>
      <c r="B951">
        <v>521.87</v>
      </c>
      <c r="C951">
        <v>522.74</v>
      </c>
      <c r="D951">
        <v>37.6584</v>
      </c>
      <c r="E951">
        <v>28.3812</v>
      </c>
      <c r="F951">
        <v>0.57840000000000003</v>
      </c>
      <c r="G951">
        <v>52.546799999999998</v>
      </c>
      <c r="H951">
        <v>0.94899999999999995</v>
      </c>
      <c r="I951">
        <v>8.7231000000000005</v>
      </c>
      <c r="J951">
        <v>25.689499999999999</v>
      </c>
      <c r="K951">
        <v>18.428999999999998</v>
      </c>
    </row>
    <row r="952" spans="1:11" x14ac:dyDescent="0.2">
      <c r="A952" s="1">
        <v>44428</v>
      </c>
      <c r="B952">
        <v>543.71</v>
      </c>
      <c r="C952">
        <v>545.09</v>
      </c>
      <c r="D952">
        <v>37.6584</v>
      </c>
      <c r="E952">
        <v>28.3812</v>
      </c>
      <c r="F952">
        <v>0.57509999999999994</v>
      </c>
      <c r="G952">
        <v>52.853200000000001</v>
      </c>
      <c r="H952">
        <v>0.95399999999999996</v>
      </c>
      <c r="I952">
        <v>8.7739999999999991</v>
      </c>
      <c r="J952">
        <v>25.689499999999999</v>
      </c>
      <c r="K952">
        <v>18.428999999999998</v>
      </c>
    </row>
    <row r="953" spans="1:11" x14ac:dyDescent="0.2">
      <c r="A953" s="1">
        <v>44431</v>
      </c>
      <c r="B953">
        <v>546.88</v>
      </c>
      <c r="C953">
        <v>545.98</v>
      </c>
      <c r="D953">
        <v>37.6584</v>
      </c>
      <c r="E953">
        <v>28.3812</v>
      </c>
      <c r="F953">
        <v>0.56840000000000002</v>
      </c>
      <c r="G953">
        <v>53.476599999999998</v>
      </c>
      <c r="H953">
        <v>0.96599999999999997</v>
      </c>
      <c r="I953">
        <v>8.8774999999999995</v>
      </c>
      <c r="J953">
        <v>25.689499999999999</v>
      </c>
      <c r="K953">
        <v>18.428999999999998</v>
      </c>
    </row>
    <row r="954" spans="1:11" x14ac:dyDescent="0.2">
      <c r="A954" s="1">
        <v>44432</v>
      </c>
      <c r="B954">
        <v>553.33000000000004</v>
      </c>
      <c r="C954">
        <v>551.48400000000004</v>
      </c>
      <c r="D954">
        <v>37.6584</v>
      </c>
      <c r="E954">
        <v>28.3812</v>
      </c>
      <c r="F954">
        <v>0.56830000000000003</v>
      </c>
      <c r="G954">
        <v>53.484299999999998</v>
      </c>
      <c r="H954">
        <v>0.96599999999999997</v>
      </c>
      <c r="I954">
        <v>8.8787000000000003</v>
      </c>
      <c r="J954">
        <v>25.689499999999999</v>
      </c>
      <c r="K954">
        <v>18.428999999999998</v>
      </c>
    </row>
    <row r="955" spans="1:11" x14ac:dyDescent="0.2">
      <c r="A955" s="1">
        <v>44433</v>
      </c>
      <c r="B955">
        <v>553.41</v>
      </c>
      <c r="C955">
        <v>550.16</v>
      </c>
      <c r="D955">
        <v>37.6584</v>
      </c>
      <c r="E955">
        <v>28.3812</v>
      </c>
      <c r="F955">
        <v>0.57430000000000003</v>
      </c>
      <c r="G955">
        <v>52.9208</v>
      </c>
      <c r="H955">
        <v>0.95599999999999996</v>
      </c>
      <c r="I955">
        <v>8.7851999999999997</v>
      </c>
      <c r="J955">
        <v>25.689499999999999</v>
      </c>
      <c r="K955">
        <v>18.428999999999998</v>
      </c>
    </row>
    <row r="956" spans="1:11" x14ac:dyDescent="0.2">
      <c r="A956" s="1">
        <v>44434</v>
      </c>
      <c r="B956">
        <v>547.58000000000004</v>
      </c>
      <c r="C956">
        <v>546.16</v>
      </c>
      <c r="D956">
        <v>37.6584</v>
      </c>
      <c r="E956">
        <v>28.3812</v>
      </c>
      <c r="F956">
        <v>0.57169999999999999</v>
      </c>
      <c r="G956">
        <v>53.1663</v>
      </c>
      <c r="H956">
        <v>0.96</v>
      </c>
      <c r="I956">
        <v>8.8260000000000005</v>
      </c>
      <c r="J956">
        <v>25.689499999999999</v>
      </c>
      <c r="K956">
        <v>18.428999999999998</v>
      </c>
    </row>
    <row r="957" spans="1:11" x14ac:dyDescent="0.2">
      <c r="A957" s="1">
        <v>44435</v>
      </c>
      <c r="B957">
        <v>550.12</v>
      </c>
      <c r="C957">
        <v>551.6</v>
      </c>
      <c r="D957">
        <v>37.6584</v>
      </c>
      <c r="E957">
        <v>28.3812</v>
      </c>
      <c r="F957">
        <v>0.56269999999999998</v>
      </c>
      <c r="G957">
        <v>54.016800000000003</v>
      </c>
      <c r="H957">
        <v>0.97499999999999998</v>
      </c>
      <c r="I957">
        <v>8.9671000000000003</v>
      </c>
      <c r="J957">
        <v>25.689499999999999</v>
      </c>
      <c r="K957">
        <v>18.428999999999998</v>
      </c>
    </row>
    <row r="958" spans="1:11" x14ac:dyDescent="0.2">
      <c r="A958" s="1">
        <v>44438</v>
      </c>
      <c r="B958">
        <v>558.91999999999996</v>
      </c>
      <c r="C958">
        <v>557.25</v>
      </c>
      <c r="D958">
        <v>37.6584</v>
      </c>
      <c r="E958">
        <v>28.3812</v>
      </c>
      <c r="F958">
        <v>0.55549999999999999</v>
      </c>
      <c r="G958">
        <v>54.718400000000003</v>
      </c>
      <c r="H958">
        <v>0.98799999999999999</v>
      </c>
      <c r="I958">
        <v>9.0836000000000006</v>
      </c>
      <c r="J958">
        <v>25.689499999999999</v>
      </c>
      <c r="K958">
        <v>18.428999999999998</v>
      </c>
    </row>
    <row r="959" spans="1:11" x14ac:dyDescent="0.2">
      <c r="A959" s="1">
        <v>44439</v>
      </c>
      <c r="B959">
        <v>566.17999999999995</v>
      </c>
      <c r="C959">
        <v>566.12</v>
      </c>
      <c r="D959">
        <v>37.6584</v>
      </c>
      <c r="E959">
        <v>28.3812</v>
      </c>
      <c r="F959">
        <v>0.55249999999999999</v>
      </c>
      <c r="G959">
        <v>55.009300000000003</v>
      </c>
      <c r="H959">
        <v>0.99299999999999999</v>
      </c>
      <c r="I959">
        <v>9.1318999999999999</v>
      </c>
      <c r="J959">
        <v>25.689499999999999</v>
      </c>
      <c r="K959">
        <v>18.428999999999998</v>
      </c>
    </row>
    <row r="960" spans="1:11" x14ac:dyDescent="0.2">
      <c r="A960" s="1">
        <v>44440</v>
      </c>
      <c r="B960">
        <v>569.19000000000005</v>
      </c>
      <c r="C960">
        <v>569</v>
      </c>
      <c r="D960">
        <v>37.6584</v>
      </c>
      <c r="E960">
        <v>28.3812</v>
      </c>
      <c r="F960">
        <v>0.5403</v>
      </c>
      <c r="G960">
        <v>56.254100000000001</v>
      </c>
      <c r="H960">
        <v>1.016</v>
      </c>
      <c r="I960">
        <v>9.3385999999999996</v>
      </c>
      <c r="J960">
        <v>25.689499999999999</v>
      </c>
      <c r="K960">
        <v>18.428999999999998</v>
      </c>
    </row>
    <row r="961" spans="1:11" x14ac:dyDescent="0.2">
      <c r="A961" s="1">
        <v>44441</v>
      </c>
      <c r="B961">
        <v>582.07000000000005</v>
      </c>
      <c r="C961">
        <v>583.67999999999995</v>
      </c>
      <c r="D961">
        <v>37.6584</v>
      </c>
      <c r="E961">
        <v>28.3812</v>
      </c>
      <c r="F961">
        <v>0.53439999999999999</v>
      </c>
      <c r="G961">
        <v>56.880400000000002</v>
      </c>
      <c r="H961">
        <v>1.0269999999999999</v>
      </c>
      <c r="I961">
        <v>9.4425000000000008</v>
      </c>
      <c r="J961">
        <v>25.689499999999999</v>
      </c>
      <c r="K961">
        <v>18.428999999999998</v>
      </c>
    </row>
    <row r="962" spans="1:11" x14ac:dyDescent="0.2">
      <c r="A962" s="1">
        <v>44442</v>
      </c>
      <c r="B962">
        <v>588.54999999999995</v>
      </c>
      <c r="C962">
        <v>585.79999999999995</v>
      </c>
      <c r="D962">
        <v>37.6584</v>
      </c>
      <c r="E962">
        <v>28.3812</v>
      </c>
      <c r="F962">
        <v>0.53259999999999996</v>
      </c>
      <c r="G962">
        <v>57.0717</v>
      </c>
      <c r="H962">
        <v>1.0309999999999999</v>
      </c>
      <c r="I962">
        <v>9.4742999999999995</v>
      </c>
      <c r="J962">
        <v>25.689499999999999</v>
      </c>
      <c r="K962">
        <v>18.428999999999998</v>
      </c>
    </row>
    <row r="963" spans="1:11" x14ac:dyDescent="0.2">
      <c r="A963" s="1">
        <v>44445</v>
      </c>
      <c r="B963">
        <v>588.54999999999995</v>
      </c>
      <c r="C963">
        <v>585.79999999999995</v>
      </c>
      <c r="D963">
        <v>37.6584</v>
      </c>
      <c r="E963">
        <v>28.3812</v>
      </c>
      <c r="F963">
        <v>0.53259999999999996</v>
      </c>
      <c r="G963">
        <v>57.0717</v>
      </c>
      <c r="H963">
        <v>1.0309999999999999</v>
      </c>
      <c r="I963">
        <v>9.4742999999999995</v>
      </c>
      <c r="J963">
        <v>25.689499999999999</v>
      </c>
      <c r="K963">
        <v>18.428999999999998</v>
      </c>
    </row>
    <row r="964" spans="1:11" x14ac:dyDescent="0.2">
      <c r="A964" s="1">
        <v>44446</v>
      </c>
      <c r="B964">
        <v>590.53</v>
      </c>
      <c r="C964">
        <v>594.69000000000005</v>
      </c>
      <c r="D964">
        <v>37.6584</v>
      </c>
      <c r="E964">
        <v>28.3812</v>
      </c>
      <c r="F964">
        <v>0.51839999999999997</v>
      </c>
      <c r="G964">
        <v>58.6355</v>
      </c>
      <c r="H964">
        <v>1.0589999999999999</v>
      </c>
      <c r="I964">
        <v>9.7339000000000002</v>
      </c>
      <c r="J964">
        <v>25.689499999999999</v>
      </c>
      <c r="K964">
        <v>18.428999999999998</v>
      </c>
    </row>
    <row r="965" spans="1:11" x14ac:dyDescent="0.2">
      <c r="A965" s="1">
        <v>44447</v>
      </c>
      <c r="B965">
        <v>606.71</v>
      </c>
      <c r="C965">
        <v>603.84</v>
      </c>
      <c r="D965">
        <v>37.6584</v>
      </c>
      <c r="E965">
        <v>28.3812</v>
      </c>
      <c r="F965">
        <v>0.51890000000000003</v>
      </c>
      <c r="G965">
        <v>58.5717</v>
      </c>
      <c r="H965">
        <v>1.0580000000000001</v>
      </c>
      <c r="I965">
        <v>9.7233000000000001</v>
      </c>
      <c r="J965">
        <v>25.689499999999999</v>
      </c>
      <c r="K965">
        <v>18.428999999999998</v>
      </c>
    </row>
    <row r="966" spans="1:11" x14ac:dyDescent="0.2">
      <c r="A966" s="1">
        <v>44448</v>
      </c>
      <c r="B966">
        <v>606.04999999999995</v>
      </c>
      <c r="C966">
        <v>606.47</v>
      </c>
      <c r="D966">
        <v>37.6584</v>
      </c>
      <c r="E966">
        <v>28.3812</v>
      </c>
      <c r="F966">
        <v>0.52629999999999999</v>
      </c>
      <c r="G966">
        <v>57.749200000000002</v>
      </c>
      <c r="H966">
        <v>1.0429999999999999</v>
      </c>
      <c r="I966">
        <v>9.5868000000000002</v>
      </c>
      <c r="J966">
        <v>25.689499999999999</v>
      </c>
      <c r="K966">
        <v>18.428999999999998</v>
      </c>
    </row>
    <row r="967" spans="1:11" x14ac:dyDescent="0.2">
      <c r="A967" s="1">
        <v>44449</v>
      </c>
      <c r="B967">
        <v>597.54</v>
      </c>
      <c r="C967">
        <v>598.16</v>
      </c>
      <c r="D967">
        <v>37.6584</v>
      </c>
      <c r="E967">
        <v>28.3812</v>
      </c>
      <c r="F967">
        <v>0.52529999999999999</v>
      </c>
      <c r="G967">
        <v>57.863300000000002</v>
      </c>
      <c r="H967">
        <v>1.0449999999999999</v>
      </c>
      <c r="I967">
        <v>9.6057000000000006</v>
      </c>
      <c r="J967">
        <v>25.689499999999999</v>
      </c>
      <c r="K967">
        <v>18.428999999999998</v>
      </c>
    </row>
    <row r="968" spans="1:11" x14ac:dyDescent="0.2">
      <c r="A968" s="1">
        <v>44452</v>
      </c>
      <c r="B968">
        <v>598.72</v>
      </c>
      <c r="C968">
        <v>598.57000000000005</v>
      </c>
      <c r="D968">
        <v>37.6584</v>
      </c>
      <c r="E968">
        <v>28.3812</v>
      </c>
      <c r="F968">
        <v>0.53369999999999995</v>
      </c>
      <c r="G968">
        <v>56.951900000000002</v>
      </c>
      <c r="H968">
        <v>1.028</v>
      </c>
      <c r="I968">
        <v>9.4543999999999997</v>
      </c>
      <c r="J968">
        <v>25.689499999999999</v>
      </c>
      <c r="K968">
        <v>18.428999999999998</v>
      </c>
    </row>
    <row r="969" spans="1:11" x14ac:dyDescent="0.2">
      <c r="A969" s="1">
        <v>44453</v>
      </c>
      <c r="B969">
        <v>589.29</v>
      </c>
      <c r="C969">
        <v>584.89</v>
      </c>
      <c r="D969">
        <v>37.6584</v>
      </c>
      <c r="E969">
        <v>28.3812</v>
      </c>
      <c r="F969">
        <v>0.54430000000000001</v>
      </c>
      <c r="G969">
        <v>55.837600000000002</v>
      </c>
      <c r="H969">
        <v>1.008</v>
      </c>
      <c r="I969">
        <v>9.2693999999999992</v>
      </c>
      <c r="J969">
        <v>25.689499999999999</v>
      </c>
      <c r="K969">
        <v>18.428999999999998</v>
      </c>
    </row>
    <row r="970" spans="1:11" x14ac:dyDescent="0.2">
      <c r="A970" s="1">
        <v>44454</v>
      </c>
      <c r="B970">
        <v>577.76</v>
      </c>
      <c r="C970">
        <v>578.16999999999996</v>
      </c>
      <c r="D970">
        <v>37.6584</v>
      </c>
      <c r="E970">
        <v>28.3812</v>
      </c>
      <c r="F970">
        <v>0.53959999999999997</v>
      </c>
      <c r="G970">
        <v>56.331400000000002</v>
      </c>
      <c r="H970">
        <v>1.0169999999999999</v>
      </c>
      <c r="I970">
        <v>9.3513999999999999</v>
      </c>
      <c r="J970">
        <v>25.689499999999999</v>
      </c>
      <c r="K970">
        <v>18.428999999999998</v>
      </c>
    </row>
    <row r="971" spans="1:11" x14ac:dyDescent="0.2">
      <c r="A971" s="1">
        <v>44455</v>
      </c>
      <c r="B971">
        <v>582.87</v>
      </c>
      <c r="C971">
        <v>584.29999999999995</v>
      </c>
      <c r="D971">
        <v>37.6584</v>
      </c>
      <c r="E971">
        <v>28.3812</v>
      </c>
      <c r="F971">
        <v>0.53620000000000001</v>
      </c>
      <c r="G971">
        <v>56.682299999999998</v>
      </c>
      <c r="H971">
        <v>1.024</v>
      </c>
      <c r="I971">
        <v>9.4095999999999993</v>
      </c>
      <c r="J971">
        <v>25.689499999999999</v>
      </c>
      <c r="K971">
        <v>18.428999999999998</v>
      </c>
    </row>
    <row r="972" spans="1:11" x14ac:dyDescent="0.2">
      <c r="A972" s="1">
        <v>44456</v>
      </c>
      <c r="B972">
        <v>586.5</v>
      </c>
      <c r="C972">
        <v>587.85</v>
      </c>
      <c r="D972">
        <v>37.6584</v>
      </c>
      <c r="E972">
        <v>28.3812</v>
      </c>
      <c r="F972">
        <v>0.53359999999999996</v>
      </c>
      <c r="G972">
        <v>56.957700000000003</v>
      </c>
      <c r="H972">
        <v>1.0289999999999999</v>
      </c>
      <c r="I972">
        <v>9.4553999999999991</v>
      </c>
      <c r="J972">
        <v>25.689499999999999</v>
      </c>
      <c r="K972">
        <v>18.428999999999998</v>
      </c>
    </row>
    <row r="973" spans="1:11" x14ac:dyDescent="0.2">
      <c r="A973" s="1">
        <v>44459</v>
      </c>
      <c r="B973">
        <v>589.35</v>
      </c>
      <c r="C973">
        <v>586.79</v>
      </c>
      <c r="D973">
        <v>37.6584</v>
      </c>
      <c r="E973">
        <v>28.3812</v>
      </c>
      <c r="F973">
        <v>0.54649999999999999</v>
      </c>
      <c r="G973">
        <v>55.612400000000001</v>
      </c>
      <c r="H973">
        <v>1.004</v>
      </c>
      <c r="I973">
        <v>9.2319999999999993</v>
      </c>
      <c r="J973">
        <v>25.689499999999999</v>
      </c>
      <c r="K973">
        <v>18.428999999999998</v>
      </c>
    </row>
    <row r="974" spans="1:11" x14ac:dyDescent="0.2">
      <c r="A974" s="1">
        <v>44460</v>
      </c>
      <c r="B974">
        <v>575.42999999999995</v>
      </c>
      <c r="C974">
        <v>578.30999999999995</v>
      </c>
      <c r="D974">
        <v>37.6584</v>
      </c>
      <c r="E974">
        <v>28.3812</v>
      </c>
      <c r="F974">
        <v>0.54869999999999997</v>
      </c>
      <c r="G974">
        <v>55.391100000000002</v>
      </c>
      <c r="H974">
        <v>1</v>
      </c>
      <c r="I974">
        <v>9.1952999999999996</v>
      </c>
      <c r="J974">
        <v>25.689499999999999</v>
      </c>
      <c r="K974">
        <v>18.428999999999998</v>
      </c>
    </row>
    <row r="975" spans="1:11" x14ac:dyDescent="0.2">
      <c r="A975" s="1">
        <v>44461</v>
      </c>
      <c r="B975">
        <v>573.14</v>
      </c>
      <c r="C975">
        <v>579.69000000000005</v>
      </c>
      <c r="D975">
        <v>37.6584</v>
      </c>
      <c r="E975">
        <v>28.3812</v>
      </c>
      <c r="F975">
        <v>0.53249999999999997</v>
      </c>
      <c r="G975">
        <v>57.083300000000001</v>
      </c>
      <c r="H975">
        <v>1.0309999999999999</v>
      </c>
      <c r="I975">
        <v>9.4762000000000004</v>
      </c>
      <c r="J975">
        <v>25.689499999999999</v>
      </c>
      <c r="K975">
        <v>18.428999999999998</v>
      </c>
    </row>
    <row r="976" spans="1:11" x14ac:dyDescent="0.2">
      <c r="A976" s="1">
        <v>44462</v>
      </c>
      <c r="B976">
        <v>590.65</v>
      </c>
      <c r="C976">
        <v>590.79</v>
      </c>
      <c r="D976">
        <v>37.6584</v>
      </c>
      <c r="E976">
        <v>28.3812</v>
      </c>
      <c r="F976">
        <v>0.53010000000000002</v>
      </c>
      <c r="G976">
        <v>57.335599999999999</v>
      </c>
      <c r="H976">
        <v>1.33</v>
      </c>
      <c r="I976">
        <v>9.5181000000000004</v>
      </c>
      <c r="J976">
        <v>25.689499999999999</v>
      </c>
      <c r="K976">
        <v>18.428999999999998</v>
      </c>
    </row>
    <row r="977" spans="1:11" x14ac:dyDescent="0.2">
      <c r="A977" s="1">
        <v>44463</v>
      </c>
      <c r="B977">
        <v>593.26</v>
      </c>
      <c r="C977">
        <v>592.5</v>
      </c>
      <c r="D977">
        <v>37.6584</v>
      </c>
      <c r="E977">
        <v>28.3812</v>
      </c>
      <c r="F977">
        <v>0.53090000000000004</v>
      </c>
      <c r="G977">
        <v>57.2515</v>
      </c>
      <c r="H977">
        <v>1.3280000000000001</v>
      </c>
      <c r="I977">
        <v>9.5040999999999993</v>
      </c>
      <c r="J977">
        <v>25.689499999999999</v>
      </c>
      <c r="K977">
        <v>18.428999999999998</v>
      </c>
    </row>
    <row r="978" spans="1:11" x14ac:dyDescent="0.2">
      <c r="A978" s="1">
        <v>44466</v>
      </c>
      <c r="B978">
        <v>592.39</v>
      </c>
      <c r="C978">
        <v>587.95000000000005</v>
      </c>
      <c r="D978">
        <v>37.6584</v>
      </c>
      <c r="E978">
        <v>28.3812</v>
      </c>
      <c r="F978">
        <v>0.53069999999999995</v>
      </c>
      <c r="G978">
        <v>57.275700000000001</v>
      </c>
      <c r="H978">
        <v>1.329</v>
      </c>
      <c r="I978">
        <v>9.5081000000000007</v>
      </c>
      <c r="J978">
        <v>25.689499999999999</v>
      </c>
      <c r="K978">
        <v>18.428999999999998</v>
      </c>
    </row>
    <row r="979" spans="1:11" x14ac:dyDescent="0.2">
      <c r="A979" s="1">
        <v>44467</v>
      </c>
      <c r="B979">
        <v>592.64</v>
      </c>
      <c r="C979">
        <v>589</v>
      </c>
      <c r="D979">
        <v>37.6584</v>
      </c>
      <c r="E979">
        <v>28.3812</v>
      </c>
      <c r="F979">
        <v>0.53869999999999996</v>
      </c>
      <c r="G979">
        <v>56.426200000000001</v>
      </c>
      <c r="H979">
        <v>1.3089999999999999</v>
      </c>
      <c r="I979">
        <v>9.3671000000000006</v>
      </c>
      <c r="J979">
        <v>25.689499999999999</v>
      </c>
      <c r="K979">
        <v>18.428999999999998</v>
      </c>
    </row>
    <row r="980" spans="1:11" x14ac:dyDescent="0.2">
      <c r="A980" s="1">
        <v>44468</v>
      </c>
      <c r="B980">
        <v>583.85</v>
      </c>
      <c r="C980">
        <v>589.01</v>
      </c>
      <c r="D980">
        <v>37.6584</v>
      </c>
      <c r="E980">
        <v>28.3812</v>
      </c>
      <c r="F980">
        <v>0.52500000000000002</v>
      </c>
      <c r="G980">
        <v>57.896099999999997</v>
      </c>
      <c r="H980">
        <v>1.343</v>
      </c>
      <c r="I980">
        <v>9.6111000000000004</v>
      </c>
      <c r="J980">
        <v>25.689499999999999</v>
      </c>
      <c r="K980">
        <v>18.428999999999998</v>
      </c>
    </row>
    <row r="981" spans="1:11" x14ac:dyDescent="0.2">
      <c r="A981" s="1">
        <v>44469</v>
      </c>
      <c r="B981">
        <v>599.05999999999995</v>
      </c>
      <c r="C981">
        <v>608.04999999999995</v>
      </c>
      <c r="D981">
        <v>43.668399999999998</v>
      </c>
      <c r="E981">
        <v>26.720300000000002</v>
      </c>
      <c r="F981">
        <v>5.5599999999999997E-2</v>
      </c>
      <c r="G981">
        <v>55.733400000000003</v>
      </c>
      <c r="H981">
        <v>1.387</v>
      </c>
      <c r="I981">
        <v>9.4398999999999997</v>
      </c>
      <c r="J981">
        <v>24.393899999999999</v>
      </c>
      <c r="K981">
        <v>19.363600000000002</v>
      </c>
    </row>
    <row r="982" spans="1:11" x14ac:dyDescent="0.2">
      <c r="A982" s="1">
        <v>44470</v>
      </c>
      <c r="B982">
        <v>610.34</v>
      </c>
      <c r="C982">
        <v>604.24</v>
      </c>
      <c r="D982">
        <v>43.668399999999998</v>
      </c>
      <c r="E982">
        <v>26.720300000000002</v>
      </c>
      <c r="F982">
        <v>5.5399999999999998E-2</v>
      </c>
      <c r="G982">
        <v>55.99</v>
      </c>
      <c r="H982">
        <v>1.3779999999999999</v>
      </c>
      <c r="I982">
        <v>9.4833999999999996</v>
      </c>
      <c r="J982">
        <v>24.393899999999999</v>
      </c>
      <c r="K982">
        <v>19.363600000000002</v>
      </c>
    </row>
    <row r="983" spans="1:11" x14ac:dyDescent="0.2">
      <c r="A983" s="1">
        <v>44473</v>
      </c>
      <c r="B983">
        <v>613.15</v>
      </c>
      <c r="C983">
        <v>613.39</v>
      </c>
      <c r="D983">
        <v>43.668399999999998</v>
      </c>
      <c r="E983">
        <v>26.720300000000002</v>
      </c>
      <c r="F983">
        <v>5.6300000000000003E-2</v>
      </c>
      <c r="G983">
        <v>55.095199999999998</v>
      </c>
      <c r="H983">
        <v>1.3560000000000001</v>
      </c>
      <c r="I983">
        <v>9.3317999999999994</v>
      </c>
      <c r="J983">
        <v>24.393899999999999</v>
      </c>
      <c r="K983">
        <v>19.363600000000002</v>
      </c>
    </row>
    <row r="984" spans="1:11" x14ac:dyDescent="0.2">
      <c r="A984" s="1">
        <v>44474</v>
      </c>
      <c r="B984">
        <v>603.35</v>
      </c>
      <c r="C984">
        <v>606.94000000000005</v>
      </c>
      <c r="D984">
        <v>43.668399999999998</v>
      </c>
      <c r="E984">
        <v>26.720300000000002</v>
      </c>
      <c r="F984">
        <v>5.3499999999999999E-2</v>
      </c>
      <c r="G984">
        <v>57.9679</v>
      </c>
      <c r="H984">
        <v>1.4259999999999999</v>
      </c>
      <c r="I984">
        <v>9.8184000000000005</v>
      </c>
      <c r="J984">
        <v>24.393899999999999</v>
      </c>
      <c r="K984">
        <v>19.363600000000002</v>
      </c>
    </row>
    <row r="985" spans="1:11" x14ac:dyDescent="0.2">
      <c r="A985" s="1">
        <v>44475</v>
      </c>
      <c r="B985">
        <v>634.80999999999995</v>
      </c>
      <c r="C985">
        <v>628.17999999999995</v>
      </c>
      <c r="D985">
        <v>43.668399999999998</v>
      </c>
      <c r="E985">
        <v>26.720300000000002</v>
      </c>
      <c r="F985">
        <v>5.3100000000000001E-2</v>
      </c>
      <c r="G985">
        <v>58.359699999999997</v>
      </c>
      <c r="H985">
        <v>1.4359999999999999</v>
      </c>
      <c r="I985">
        <v>9.8848000000000003</v>
      </c>
      <c r="J985">
        <v>24.393899999999999</v>
      </c>
      <c r="K985">
        <v>19.363600000000002</v>
      </c>
    </row>
    <row r="986" spans="1:11" x14ac:dyDescent="0.2">
      <c r="A986" s="1">
        <v>44476</v>
      </c>
      <c r="B986">
        <v>639.1</v>
      </c>
      <c r="C986">
        <v>642.22500000000002</v>
      </c>
      <c r="D986">
        <v>43.668399999999998</v>
      </c>
      <c r="E986">
        <v>26.720300000000002</v>
      </c>
      <c r="F986">
        <v>5.3699999999999998E-2</v>
      </c>
      <c r="G986">
        <v>57.697600000000001</v>
      </c>
      <c r="H986">
        <v>1.42</v>
      </c>
      <c r="I986">
        <v>9.7726000000000006</v>
      </c>
      <c r="J986">
        <v>24.393899999999999</v>
      </c>
      <c r="K986">
        <v>19.363600000000002</v>
      </c>
    </row>
    <row r="987" spans="1:11" x14ac:dyDescent="0.2">
      <c r="A987" s="1">
        <v>44477</v>
      </c>
      <c r="B987">
        <v>631.85</v>
      </c>
      <c r="C987">
        <v>634.16499999999996</v>
      </c>
      <c r="D987">
        <v>43.668399999999998</v>
      </c>
      <c r="E987">
        <v>26.720300000000002</v>
      </c>
      <c r="F987">
        <v>5.3699999999999998E-2</v>
      </c>
      <c r="G987">
        <v>57.771599999999999</v>
      </c>
      <c r="H987">
        <v>1.4219999999999999</v>
      </c>
      <c r="I987">
        <v>9.7851999999999997</v>
      </c>
      <c r="J987">
        <v>24.393899999999999</v>
      </c>
      <c r="K987">
        <v>19.363600000000002</v>
      </c>
    </row>
    <row r="988" spans="1:11" x14ac:dyDescent="0.2">
      <c r="A988" s="1">
        <v>44480</v>
      </c>
      <c r="B988">
        <v>632.66</v>
      </c>
      <c r="C988">
        <v>633.19500000000005</v>
      </c>
      <c r="D988">
        <v>43.668399999999998</v>
      </c>
      <c r="E988">
        <v>26.720300000000002</v>
      </c>
      <c r="F988">
        <v>5.4100000000000002E-2</v>
      </c>
      <c r="G988">
        <v>57.258400000000002</v>
      </c>
      <c r="H988">
        <v>1.409</v>
      </c>
      <c r="I988">
        <v>9.6981999999999999</v>
      </c>
      <c r="J988">
        <v>24.393899999999999</v>
      </c>
      <c r="K988">
        <v>19.363600000000002</v>
      </c>
    </row>
    <row r="989" spans="1:11" x14ac:dyDescent="0.2">
      <c r="A989" s="1">
        <v>44481</v>
      </c>
      <c r="B989">
        <v>627.04</v>
      </c>
      <c r="C989">
        <v>633.02</v>
      </c>
      <c r="D989">
        <v>43.668399999999998</v>
      </c>
      <c r="E989">
        <v>26.720300000000002</v>
      </c>
      <c r="F989">
        <v>5.4300000000000001E-2</v>
      </c>
      <c r="G989">
        <v>57.066699999999997</v>
      </c>
      <c r="H989">
        <v>1.4039999999999999</v>
      </c>
      <c r="I989">
        <v>9.6658000000000008</v>
      </c>
      <c r="J989">
        <v>24.393899999999999</v>
      </c>
      <c r="K989">
        <v>19.363600000000002</v>
      </c>
    </row>
    <row r="990" spans="1:11" x14ac:dyDescent="0.2">
      <c r="A990" s="1">
        <v>44482</v>
      </c>
      <c r="B990">
        <v>624.94000000000005</v>
      </c>
      <c r="C990">
        <v>632.17899999999997</v>
      </c>
      <c r="D990">
        <v>43.668399999999998</v>
      </c>
      <c r="E990">
        <v>26.720300000000002</v>
      </c>
      <c r="F990">
        <v>5.3900000000000003E-2</v>
      </c>
      <c r="G990">
        <v>57.506799999999998</v>
      </c>
      <c r="H990">
        <v>1.421</v>
      </c>
      <c r="I990">
        <v>9.7402999999999995</v>
      </c>
      <c r="J990">
        <v>24.393899999999999</v>
      </c>
      <c r="K990">
        <v>19.363600000000002</v>
      </c>
    </row>
    <row r="991" spans="1:11" x14ac:dyDescent="0.2">
      <c r="A991" s="1">
        <v>44483</v>
      </c>
      <c r="B991">
        <v>629.76</v>
      </c>
      <c r="C991">
        <v>632.23</v>
      </c>
      <c r="D991">
        <v>43.668399999999998</v>
      </c>
      <c r="E991">
        <v>26.720300000000002</v>
      </c>
      <c r="F991">
        <v>5.3600000000000002E-2</v>
      </c>
      <c r="G991">
        <v>57.875700000000002</v>
      </c>
      <c r="H991">
        <v>1.43</v>
      </c>
      <c r="I991">
        <v>9.8027999999999995</v>
      </c>
      <c r="J991">
        <v>24.393899999999999</v>
      </c>
      <c r="K991">
        <v>19.363600000000002</v>
      </c>
    </row>
    <row r="992" spans="1:11" x14ac:dyDescent="0.2">
      <c r="A992" s="1">
        <v>44484</v>
      </c>
      <c r="B992">
        <v>633.79999999999995</v>
      </c>
      <c r="C992">
        <v>638</v>
      </c>
      <c r="D992">
        <v>43.668399999999998</v>
      </c>
      <c r="E992">
        <v>26.720300000000002</v>
      </c>
      <c r="F992">
        <v>5.3999999999999999E-2</v>
      </c>
      <c r="G992">
        <v>57.372599999999998</v>
      </c>
      <c r="H992">
        <v>1.4179999999999999</v>
      </c>
      <c r="I992">
        <v>9.7175999999999991</v>
      </c>
      <c r="J992">
        <v>24.393899999999999</v>
      </c>
      <c r="K992">
        <v>19.363600000000002</v>
      </c>
    </row>
    <row r="993" spans="1:11" x14ac:dyDescent="0.2">
      <c r="A993" s="1">
        <v>44487</v>
      </c>
      <c r="B993">
        <v>628.29</v>
      </c>
      <c r="C993">
        <v>632.1</v>
      </c>
      <c r="D993">
        <v>43.668399999999998</v>
      </c>
      <c r="E993">
        <v>26.720300000000002</v>
      </c>
      <c r="F993">
        <v>5.3199999999999997E-2</v>
      </c>
      <c r="G993">
        <v>58.256500000000003</v>
      </c>
      <c r="H993">
        <v>1.44</v>
      </c>
      <c r="I993">
        <v>9.8673000000000002</v>
      </c>
      <c r="J993">
        <v>24.393899999999999</v>
      </c>
      <c r="K993">
        <v>19.363600000000002</v>
      </c>
    </row>
    <row r="994" spans="1:11" x14ac:dyDescent="0.2">
      <c r="A994" s="1">
        <v>44488</v>
      </c>
      <c r="B994">
        <v>637.97</v>
      </c>
      <c r="C994">
        <v>636.96900000000005</v>
      </c>
      <c r="D994">
        <v>43.668399999999998</v>
      </c>
      <c r="E994">
        <v>26.720300000000002</v>
      </c>
      <c r="F994">
        <v>5.3100000000000001E-2</v>
      </c>
      <c r="G994">
        <v>58.350499999999997</v>
      </c>
      <c r="H994">
        <v>1.4039999999999999</v>
      </c>
      <c r="I994">
        <v>9.8832000000000004</v>
      </c>
      <c r="J994">
        <v>24.393899999999999</v>
      </c>
      <c r="K994">
        <v>19.363600000000002</v>
      </c>
    </row>
    <row r="995" spans="1:11" x14ac:dyDescent="0.2">
      <c r="A995" s="1">
        <v>44489</v>
      </c>
      <c r="B995">
        <v>639</v>
      </c>
      <c r="C995">
        <v>625.57299999999998</v>
      </c>
      <c r="D995">
        <v>43.668399999999998</v>
      </c>
      <c r="E995">
        <v>26.720300000000002</v>
      </c>
      <c r="F995">
        <v>5.4300000000000001E-2</v>
      </c>
      <c r="G995">
        <v>57.084899999999998</v>
      </c>
      <c r="H995">
        <v>1.2709999999999999</v>
      </c>
      <c r="I995">
        <v>9.6689000000000007</v>
      </c>
      <c r="J995">
        <v>24.393899999999999</v>
      </c>
      <c r="K995">
        <v>19.363600000000002</v>
      </c>
    </row>
    <row r="996" spans="1:11" x14ac:dyDescent="0.2">
      <c r="A996" s="1">
        <v>44490</v>
      </c>
      <c r="B996">
        <v>625.14</v>
      </c>
      <c r="C996">
        <v>628.89</v>
      </c>
      <c r="D996">
        <v>43.668399999999998</v>
      </c>
      <c r="E996">
        <v>26.720300000000002</v>
      </c>
      <c r="F996">
        <v>5.1999999999999998E-2</v>
      </c>
      <c r="G996">
        <v>59.643599999999999</v>
      </c>
      <c r="H996">
        <v>1.3280000000000001</v>
      </c>
      <c r="I996">
        <v>10.1022</v>
      </c>
      <c r="J996">
        <v>24.393899999999999</v>
      </c>
      <c r="K996">
        <v>19.363600000000002</v>
      </c>
    </row>
    <row r="997" spans="1:11" x14ac:dyDescent="0.2">
      <c r="A997" s="1">
        <v>44491</v>
      </c>
      <c r="B997">
        <v>653.16</v>
      </c>
      <c r="C997">
        <v>651.80999999999995</v>
      </c>
      <c r="D997">
        <v>43.668399999999998</v>
      </c>
      <c r="E997">
        <v>26.720300000000002</v>
      </c>
      <c r="F997">
        <v>5.11E-2</v>
      </c>
      <c r="G997">
        <v>60.704700000000003</v>
      </c>
      <c r="H997">
        <v>1.351</v>
      </c>
      <c r="I997">
        <v>10.282</v>
      </c>
      <c r="J997">
        <v>24.393899999999999</v>
      </c>
      <c r="K997">
        <v>19.363600000000002</v>
      </c>
    </row>
    <row r="998" spans="1:11" x14ac:dyDescent="0.2">
      <c r="A998" s="1">
        <v>44494</v>
      </c>
      <c r="B998">
        <v>664.78</v>
      </c>
      <c r="C998">
        <v>663.74</v>
      </c>
      <c r="D998">
        <v>43.668399999999998</v>
      </c>
      <c r="E998">
        <v>26.720300000000002</v>
      </c>
      <c r="F998">
        <v>5.0599999999999999E-2</v>
      </c>
      <c r="G998">
        <v>61.332900000000002</v>
      </c>
      <c r="H998">
        <v>1.3149999999999999</v>
      </c>
      <c r="I998">
        <v>10.388400000000001</v>
      </c>
      <c r="J998">
        <v>24.393899999999999</v>
      </c>
      <c r="K998">
        <v>19.363600000000002</v>
      </c>
    </row>
    <row r="999" spans="1:11" x14ac:dyDescent="0.2">
      <c r="A999" s="1">
        <v>44495</v>
      </c>
      <c r="B999">
        <v>671.66</v>
      </c>
      <c r="C999">
        <v>673.76</v>
      </c>
      <c r="D999">
        <v>43.668399999999998</v>
      </c>
      <c r="E999">
        <v>26.720300000000002</v>
      </c>
      <c r="F999">
        <v>5.0799999999999998E-2</v>
      </c>
      <c r="G999">
        <v>61.046199999999999</v>
      </c>
      <c r="H999">
        <v>1.3089999999999999</v>
      </c>
      <c r="I999">
        <v>10.3398</v>
      </c>
      <c r="J999">
        <v>24.393899999999999</v>
      </c>
      <c r="K999">
        <v>19.363600000000002</v>
      </c>
    </row>
    <row r="1000" spans="1:11" x14ac:dyDescent="0.2">
      <c r="A1000" s="1">
        <v>44496</v>
      </c>
      <c r="B1000">
        <v>668.52</v>
      </c>
      <c r="C1000">
        <v>669</v>
      </c>
      <c r="D1000">
        <v>43.668399999999998</v>
      </c>
      <c r="E1000">
        <v>26.720300000000002</v>
      </c>
      <c r="F1000">
        <v>5.1200000000000002E-2</v>
      </c>
      <c r="G1000">
        <v>60.534799999999997</v>
      </c>
      <c r="H1000">
        <v>1.298</v>
      </c>
      <c r="I1000">
        <v>10.2532</v>
      </c>
      <c r="J1000">
        <v>24.393899999999999</v>
      </c>
      <c r="K1000">
        <v>19.363600000000002</v>
      </c>
    </row>
    <row r="1001" spans="1:11" x14ac:dyDescent="0.2">
      <c r="A1001" s="1">
        <v>44497</v>
      </c>
      <c r="B1001">
        <v>662.92</v>
      </c>
      <c r="C1001">
        <v>670.94899999999996</v>
      </c>
      <c r="D1001">
        <v>43.668399999999998</v>
      </c>
      <c r="E1001">
        <v>26.720300000000002</v>
      </c>
      <c r="F1001">
        <v>5.04E-2</v>
      </c>
      <c r="G1001">
        <v>61.551200000000001</v>
      </c>
      <c r="H1001">
        <v>1.32</v>
      </c>
      <c r="I1001">
        <v>10.4253</v>
      </c>
      <c r="J1001">
        <v>24.393899999999999</v>
      </c>
      <c r="K1001">
        <v>19.363600000000002</v>
      </c>
    </row>
    <row r="1002" spans="1:11" x14ac:dyDescent="0.2">
      <c r="A1002" s="1">
        <v>44498</v>
      </c>
      <c r="B1002">
        <v>674.05</v>
      </c>
      <c r="C1002">
        <v>673.06</v>
      </c>
      <c r="D1002">
        <v>43.668399999999998</v>
      </c>
      <c r="E1002">
        <v>26.720300000000002</v>
      </c>
      <c r="F1002">
        <v>4.9200000000000001E-2</v>
      </c>
      <c r="G1002">
        <v>63.035899999999998</v>
      </c>
      <c r="H1002">
        <v>1.3520000000000001</v>
      </c>
      <c r="I1002">
        <v>10.6768</v>
      </c>
      <c r="J1002">
        <v>24.393899999999999</v>
      </c>
      <c r="K1002">
        <v>19.363600000000002</v>
      </c>
    </row>
    <row r="1003" spans="1:11" x14ac:dyDescent="0.2">
      <c r="A1003" s="1">
        <v>44501</v>
      </c>
      <c r="B1003">
        <v>690.31</v>
      </c>
      <c r="C1003">
        <v>689.06</v>
      </c>
      <c r="D1003">
        <v>43.668399999999998</v>
      </c>
      <c r="E1003">
        <v>26.720300000000002</v>
      </c>
      <c r="F1003">
        <v>4.9799999999999997E-2</v>
      </c>
      <c r="G1003">
        <v>62.201300000000003</v>
      </c>
      <c r="H1003">
        <v>1.3340000000000001</v>
      </c>
      <c r="I1003">
        <v>10.535399999999999</v>
      </c>
      <c r="J1003">
        <v>24.393899999999999</v>
      </c>
      <c r="K1003">
        <v>19.363600000000002</v>
      </c>
    </row>
    <row r="1004" spans="1:11" x14ac:dyDescent="0.2">
      <c r="A1004" s="1">
        <v>44502</v>
      </c>
      <c r="B1004">
        <v>681.17</v>
      </c>
      <c r="C1004">
        <v>683.11</v>
      </c>
      <c r="D1004">
        <v>43.668399999999998</v>
      </c>
      <c r="E1004">
        <v>26.720300000000002</v>
      </c>
      <c r="F1004">
        <v>5.0099999999999999E-2</v>
      </c>
      <c r="G1004">
        <v>61.886299999999999</v>
      </c>
      <c r="H1004">
        <v>1.327</v>
      </c>
      <c r="I1004">
        <v>10.482100000000001</v>
      </c>
      <c r="J1004">
        <v>24.393899999999999</v>
      </c>
      <c r="K1004">
        <v>19.363600000000002</v>
      </c>
    </row>
    <row r="1005" spans="1:11" x14ac:dyDescent="0.2">
      <c r="A1005" s="1">
        <v>44503</v>
      </c>
      <c r="B1005">
        <v>677.72</v>
      </c>
      <c r="C1005">
        <v>677.27</v>
      </c>
      <c r="D1005">
        <v>43.668399999999998</v>
      </c>
      <c r="E1005">
        <v>26.720300000000002</v>
      </c>
      <c r="F1005">
        <v>4.9299999999999997E-2</v>
      </c>
      <c r="G1005">
        <v>62.851500000000001</v>
      </c>
      <c r="H1005">
        <v>1.3480000000000001</v>
      </c>
      <c r="I1005">
        <v>10.6456</v>
      </c>
      <c r="J1005">
        <v>24.393899999999999</v>
      </c>
      <c r="K1005">
        <v>19.363600000000002</v>
      </c>
    </row>
    <row r="1006" spans="1:11" x14ac:dyDescent="0.2">
      <c r="A1006" s="1">
        <v>44504</v>
      </c>
      <c r="B1006">
        <v>688.29</v>
      </c>
      <c r="C1006">
        <v>685.89</v>
      </c>
      <c r="D1006">
        <v>43.668399999999998</v>
      </c>
      <c r="E1006">
        <v>26.720300000000002</v>
      </c>
      <c r="F1006">
        <v>5.0799999999999998E-2</v>
      </c>
      <c r="G1006">
        <v>61.035200000000003</v>
      </c>
      <c r="H1006">
        <v>1.3089999999999999</v>
      </c>
      <c r="I1006">
        <v>10.337899999999999</v>
      </c>
      <c r="J1006">
        <v>24.393899999999999</v>
      </c>
      <c r="K1006">
        <v>19.363600000000002</v>
      </c>
    </row>
    <row r="1007" spans="1:11" x14ac:dyDescent="0.2">
      <c r="A1007" s="1">
        <v>44505</v>
      </c>
      <c r="B1007">
        <v>668.4</v>
      </c>
      <c r="C1007">
        <v>663.97</v>
      </c>
      <c r="D1007">
        <v>43.668399999999998</v>
      </c>
      <c r="E1007">
        <v>26.720300000000002</v>
      </c>
      <c r="F1007">
        <v>5.2600000000000001E-2</v>
      </c>
      <c r="G1007">
        <v>58.964199999999998</v>
      </c>
      <c r="H1007">
        <v>1.2649999999999999</v>
      </c>
      <c r="I1007">
        <v>9.9871999999999996</v>
      </c>
      <c r="J1007">
        <v>24.393899999999999</v>
      </c>
      <c r="K1007">
        <v>19.363600000000002</v>
      </c>
    </row>
    <row r="1008" spans="1:11" x14ac:dyDescent="0.2">
      <c r="A1008" s="1">
        <v>44508</v>
      </c>
      <c r="B1008">
        <v>645.72</v>
      </c>
      <c r="C1008">
        <v>650.29</v>
      </c>
      <c r="D1008">
        <v>43.668399999999998</v>
      </c>
      <c r="E1008">
        <v>26.720300000000002</v>
      </c>
      <c r="F1008">
        <v>5.21E-2</v>
      </c>
      <c r="G1008">
        <v>59.487400000000001</v>
      </c>
      <c r="H1008">
        <v>1.276</v>
      </c>
      <c r="I1008">
        <v>10.075799999999999</v>
      </c>
      <c r="J1008">
        <v>24.393899999999999</v>
      </c>
      <c r="K1008">
        <v>19.363600000000002</v>
      </c>
    </row>
    <row r="1009" spans="1:11" x14ac:dyDescent="0.2">
      <c r="A1009" s="1">
        <v>44509</v>
      </c>
      <c r="B1009">
        <v>651.45000000000005</v>
      </c>
      <c r="C1009">
        <v>653.70000000000005</v>
      </c>
      <c r="D1009">
        <v>43.668399999999998</v>
      </c>
      <c r="E1009">
        <v>26.720300000000002</v>
      </c>
      <c r="F1009">
        <v>5.1799999999999999E-2</v>
      </c>
      <c r="G1009">
        <v>59.902000000000001</v>
      </c>
      <c r="H1009">
        <v>1.2849999999999999</v>
      </c>
      <c r="I1009">
        <v>10.146000000000001</v>
      </c>
      <c r="J1009">
        <v>24.393899999999999</v>
      </c>
      <c r="K1009">
        <v>19.363600000000002</v>
      </c>
    </row>
    <row r="1010" spans="1:11" x14ac:dyDescent="0.2">
      <c r="A1010" s="1">
        <v>44510</v>
      </c>
      <c r="B1010">
        <v>655.99</v>
      </c>
      <c r="C1010">
        <v>653.01</v>
      </c>
      <c r="D1010">
        <v>43.668399999999998</v>
      </c>
      <c r="E1010">
        <v>26.720300000000002</v>
      </c>
      <c r="F1010">
        <v>5.2499999999999998E-2</v>
      </c>
      <c r="G1010">
        <v>59.072899999999997</v>
      </c>
      <c r="H1010">
        <v>1.2669999999999999</v>
      </c>
      <c r="I1010">
        <v>10.005599999999999</v>
      </c>
      <c r="J1010">
        <v>24.393899999999999</v>
      </c>
      <c r="K1010">
        <v>19.363600000000002</v>
      </c>
    </row>
    <row r="1011" spans="1:11" x14ac:dyDescent="0.2">
      <c r="A1011" s="1">
        <v>44511</v>
      </c>
      <c r="B1011">
        <v>646.91</v>
      </c>
      <c r="C1011">
        <v>650.24</v>
      </c>
      <c r="D1011">
        <v>43.668399999999998</v>
      </c>
      <c r="E1011">
        <v>26.720300000000002</v>
      </c>
      <c r="F1011">
        <v>5.16E-2</v>
      </c>
      <c r="G1011">
        <v>60.047199999999997</v>
      </c>
      <c r="H1011">
        <v>1.288</v>
      </c>
      <c r="I1011">
        <v>10.1706</v>
      </c>
      <c r="J1011">
        <v>24.393899999999999</v>
      </c>
      <c r="K1011">
        <v>19.363600000000002</v>
      </c>
    </row>
    <row r="1012" spans="1:11" x14ac:dyDescent="0.2">
      <c r="A1012" s="1">
        <v>44512</v>
      </c>
      <c r="B1012">
        <v>657.58</v>
      </c>
      <c r="C1012">
        <v>660.01</v>
      </c>
      <c r="D1012">
        <v>43.668399999999998</v>
      </c>
      <c r="E1012">
        <v>26.720300000000002</v>
      </c>
      <c r="F1012">
        <v>4.9700000000000001E-2</v>
      </c>
      <c r="G1012">
        <v>62.332799999999999</v>
      </c>
      <c r="H1012">
        <v>1.337</v>
      </c>
      <c r="I1012">
        <v>10.557700000000001</v>
      </c>
      <c r="J1012">
        <v>24.393899999999999</v>
      </c>
      <c r="K1012">
        <v>19.363600000000002</v>
      </c>
    </row>
    <row r="1013" spans="1:11" x14ac:dyDescent="0.2">
      <c r="A1013" s="1">
        <v>44515</v>
      </c>
      <c r="B1013">
        <v>682.61</v>
      </c>
      <c r="C1013">
        <v>681.23500000000001</v>
      </c>
      <c r="D1013">
        <v>43.668399999999998</v>
      </c>
      <c r="E1013">
        <v>26.720300000000002</v>
      </c>
      <c r="F1013">
        <v>0.05</v>
      </c>
      <c r="G1013">
        <v>62.033299999999997</v>
      </c>
      <c r="H1013">
        <v>1.33</v>
      </c>
      <c r="I1013">
        <v>10.507</v>
      </c>
      <c r="J1013">
        <v>24.393899999999999</v>
      </c>
      <c r="K1013">
        <v>19.363600000000002</v>
      </c>
    </row>
    <row r="1014" spans="1:11" x14ac:dyDescent="0.2">
      <c r="A1014" s="1">
        <v>44516</v>
      </c>
      <c r="B1014">
        <v>679.33</v>
      </c>
      <c r="C1014">
        <v>678.27</v>
      </c>
      <c r="D1014">
        <v>43.668399999999998</v>
      </c>
      <c r="E1014">
        <v>26.720300000000002</v>
      </c>
      <c r="F1014">
        <v>4.9399999999999999E-2</v>
      </c>
      <c r="G1014">
        <v>62.770200000000003</v>
      </c>
      <c r="H1014">
        <v>1.3460000000000001</v>
      </c>
      <c r="I1014">
        <v>10.6318</v>
      </c>
      <c r="J1014">
        <v>24.393899999999999</v>
      </c>
      <c r="K1014">
        <v>19.363600000000002</v>
      </c>
    </row>
    <row r="1015" spans="1:11" x14ac:dyDescent="0.2">
      <c r="A1015" s="1">
        <v>44517</v>
      </c>
      <c r="B1015">
        <v>687.4</v>
      </c>
      <c r="C1015">
        <v>690</v>
      </c>
      <c r="D1015">
        <v>43.668399999999998</v>
      </c>
      <c r="E1015">
        <v>26.720300000000002</v>
      </c>
      <c r="F1015">
        <v>4.9099999999999998E-2</v>
      </c>
      <c r="G1015">
        <v>63.161999999999999</v>
      </c>
      <c r="H1015">
        <v>1.355</v>
      </c>
      <c r="I1015">
        <v>10.6982</v>
      </c>
      <c r="J1015">
        <v>24.393899999999999</v>
      </c>
      <c r="K1015">
        <v>19.363600000000002</v>
      </c>
    </row>
    <row r="1016" spans="1:11" x14ac:dyDescent="0.2">
      <c r="A1016" s="1">
        <v>44518</v>
      </c>
      <c r="B1016">
        <v>691.69</v>
      </c>
      <c r="C1016">
        <v>691.61</v>
      </c>
      <c r="D1016">
        <v>43.668399999999998</v>
      </c>
      <c r="E1016">
        <v>26.720300000000002</v>
      </c>
      <c r="F1016">
        <v>4.9799999999999997E-2</v>
      </c>
      <c r="G1016">
        <v>62.2789</v>
      </c>
      <c r="H1016">
        <v>1.3360000000000001</v>
      </c>
      <c r="I1016">
        <v>10.5486</v>
      </c>
      <c r="J1016">
        <v>24.393899999999999</v>
      </c>
      <c r="K1016">
        <v>19.363600000000002</v>
      </c>
    </row>
    <row r="1017" spans="1:11" x14ac:dyDescent="0.2">
      <c r="A1017" s="1">
        <v>44519</v>
      </c>
      <c r="B1017">
        <v>682.02</v>
      </c>
      <c r="C1017">
        <v>692.35</v>
      </c>
      <c r="D1017">
        <v>43.668399999999998</v>
      </c>
      <c r="E1017">
        <v>26.720300000000002</v>
      </c>
      <c r="F1017">
        <v>0.05</v>
      </c>
      <c r="G1017">
        <v>61.984900000000003</v>
      </c>
      <c r="H1017">
        <v>1.329</v>
      </c>
      <c r="I1017">
        <v>10.498799999999999</v>
      </c>
      <c r="J1017">
        <v>24.393899999999999</v>
      </c>
      <c r="K1017">
        <v>19.363600000000002</v>
      </c>
    </row>
    <row r="1018" spans="1:11" x14ac:dyDescent="0.2">
      <c r="A1018" s="1">
        <v>44522</v>
      </c>
      <c r="B1018">
        <v>678.8</v>
      </c>
      <c r="C1018">
        <v>676.02</v>
      </c>
      <c r="D1018">
        <v>43.668399999999998</v>
      </c>
      <c r="E1018">
        <v>26.720300000000002</v>
      </c>
      <c r="F1018">
        <v>5.1499999999999997E-2</v>
      </c>
      <c r="G1018">
        <v>60.195099999999996</v>
      </c>
      <c r="H1018">
        <v>1.2909999999999999</v>
      </c>
      <c r="I1018">
        <v>10.195600000000001</v>
      </c>
      <c r="J1018">
        <v>24.393899999999999</v>
      </c>
      <c r="K1018">
        <v>19.363600000000002</v>
      </c>
    </row>
    <row r="1019" spans="1:11" x14ac:dyDescent="0.2">
      <c r="A1019" s="1">
        <v>44523</v>
      </c>
      <c r="B1019">
        <v>659.2</v>
      </c>
      <c r="C1019">
        <v>658.18</v>
      </c>
      <c r="D1019">
        <v>43.668399999999998</v>
      </c>
      <c r="E1019">
        <v>26.720300000000002</v>
      </c>
      <c r="F1019">
        <v>5.1900000000000002E-2</v>
      </c>
      <c r="G1019">
        <v>59.7258</v>
      </c>
      <c r="H1019">
        <v>1.2809999999999999</v>
      </c>
      <c r="I1019">
        <v>10.116099999999999</v>
      </c>
      <c r="J1019">
        <v>24.393899999999999</v>
      </c>
      <c r="K1019">
        <v>19.363600000000002</v>
      </c>
    </row>
    <row r="1020" spans="1:11" x14ac:dyDescent="0.2">
      <c r="A1020" s="1">
        <v>44524</v>
      </c>
      <c r="B1020">
        <v>654.05999999999995</v>
      </c>
      <c r="C1020">
        <v>658.01</v>
      </c>
      <c r="D1020">
        <v>43.668399999999998</v>
      </c>
      <c r="E1020">
        <v>26.720300000000002</v>
      </c>
      <c r="F1020">
        <v>5.16E-2</v>
      </c>
      <c r="G1020">
        <v>60.112000000000002</v>
      </c>
      <c r="H1020">
        <v>1.2889999999999999</v>
      </c>
      <c r="I1020">
        <v>10.1816</v>
      </c>
      <c r="J1020">
        <v>24.393899999999999</v>
      </c>
      <c r="K1020">
        <v>19.363600000000002</v>
      </c>
    </row>
    <row r="1021" spans="1:11" x14ac:dyDescent="0.2">
      <c r="A1021" s="1">
        <v>44525</v>
      </c>
      <c r="B1021">
        <v>654.05999999999995</v>
      </c>
      <c r="C1021">
        <v>658.01</v>
      </c>
      <c r="D1021">
        <v>43.668399999999998</v>
      </c>
      <c r="E1021">
        <v>26.720300000000002</v>
      </c>
      <c r="F1021">
        <v>5.16E-2</v>
      </c>
      <c r="G1021">
        <v>60.112000000000002</v>
      </c>
      <c r="H1021">
        <v>1.2889999999999999</v>
      </c>
      <c r="I1021">
        <v>10.1816</v>
      </c>
      <c r="J1021">
        <v>24.393899999999999</v>
      </c>
      <c r="K1021">
        <v>19.363600000000002</v>
      </c>
    </row>
    <row r="1022" spans="1:11" x14ac:dyDescent="0.2">
      <c r="A1022" s="1">
        <v>44526</v>
      </c>
      <c r="B1022">
        <v>658.29</v>
      </c>
      <c r="C1022">
        <v>675</v>
      </c>
      <c r="D1022">
        <v>43.668399999999998</v>
      </c>
      <c r="E1022">
        <v>26.720300000000002</v>
      </c>
      <c r="F1022">
        <v>5.0999999999999997E-2</v>
      </c>
      <c r="G1022">
        <v>60.783200000000001</v>
      </c>
      <c r="H1022">
        <v>1.304</v>
      </c>
      <c r="I1022">
        <v>10.295299999999999</v>
      </c>
      <c r="J1022">
        <v>24.393899999999999</v>
      </c>
      <c r="K1022">
        <v>19.363600000000002</v>
      </c>
    </row>
    <row r="1023" spans="1:11" x14ac:dyDescent="0.2">
      <c r="A1023" s="1">
        <v>44529</v>
      </c>
      <c r="B1023">
        <v>665.64</v>
      </c>
      <c r="C1023">
        <v>663.2</v>
      </c>
      <c r="D1023">
        <v>43.668399999999998</v>
      </c>
      <c r="E1023">
        <v>26.720300000000002</v>
      </c>
      <c r="F1023">
        <v>5.11E-2</v>
      </c>
      <c r="G1023">
        <v>60.6188</v>
      </c>
      <c r="H1023">
        <v>1.3</v>
      </c>
      <c r="I1023">
        <v>10.2674</v>
      </c>
      <c r="J1023">
        <v>24.393899999999999</v>
      </c>
      <c r="K1023">
        <v>19.363600000000002</v>
      </c>
    </row>
    <row r="1024" spans="1:11" x14ac:dyDescent="0.2">
      <c r="A1024" s="1">
        <v>44530</v>
      </c>
      <c r="B1024">
        <v>663.84</v>
      </c>
      <c r="C1024">
        <v>668.19799999999998</v>
      </c>
      <c r="D1024">
        <v>43.668399999999998</v>
      </c>
      <c r="E1024">
        <v>26.720300000000002</v>
      </c>
      <c r="F1024">
        <v>5.2900000000000003E-2</v>
      </c>
      <c r="G1024">
        <v>58.615400000000001</v>
      </c>
      <c r="H1024">
        <v>1.2569999999999999</v>
      </c>
      <c r="I1024">
        <v>9.9281000000000006</v>
      </c>
      <c r="J1024">
        <v>24.393899999999999</v>
      </c>
      <c r="K1024">
        <v>19.363600000000002</v>
      </c>
    </row>
    <row r="1025" spans="1:11" x14ac:dyDescent="0.2">
      <c r="A1025" s="1">
        <v>44531</v>
      </c>
      <c r="B1025">
        <v>641.9</v>
      </c>
      <c r="C1025">
        <v>649.48</v>
      </c>
      <c r="D1025">
        <v>43.668399999999998</v>
      </c>
      <c r="E1025">
        <v>26.720300000000002</v>
      </c>
      <c r="F1025">
        <v>5.5E-2</v>
      </c>
      <c r="G1025">
        <v>56.411900000000003</v>
      </c>
      <c r="H1025">
        <v>1.21</v>
      </c>
      <c r="I1025">
        <v>9.5548999999999999</v>
      </c>
      <c r="J1025">
        <v>24.393899999999999</v>
      </c>
      <c r="K1025">
        <v>19.363600000000002</v>
      </c>
    </row>
    <row r="1026" spans="1:11" x14ac:dyDescent="0.2">
      <c r="A1026" s="1">
        <v>44532</v>
      </c>
      <c r="B1026">
        <v>617.77</v>
      </c>
      <c r="C1026">
        <v>617.1</v>
      </c>
      <c r="D1026">
        <v>43.668399999999998</v>
      </c>
      <c r="E1026">
        <v>26.720300000000002</v>
      </c>
      <c r="F1026">
        <v>5.5100000000000003E-2</v>
      </c>
      <c r="G1026">
        <v>56.293199999999999</v>
      </c>
      <c r="H1026">
        <v>1.2070000000000001</v>
      </c>
      <c r="I1026">
        <v>9.5348000000000006</v>
      </c>
      <c r="J1026">
        <v>24.393899999999999</v>
      </c>
      <c r="K1026">
        <v>19.363600000000002</v>
      </c>
    </row>
    <row r="1027" spans="1:11" x14ac:dyDescent="0.2">
      <c r="A1027" s="1">
        <v>44533</v>
      </c>
      <c r="B1027">
        <v>616.47</v>
      </c>
      <c r="C1027">
        <v>622.75</v>
      </c>
      <c r="D1027">
        <v>43.668399999999998</v>
      </c>
      <c r="E1027">
        <v>26.720300000000002</v>
      </c>
      <c r="F1027">
        <v>5.6399999999999999E-2</v>
      </c>
      <c r="G1027">
        <v>54.983699999999999</v>
      </c>
      <c r="H1027">
        <v>1.179</v>
      </c>
      <c r="I1027">
        <v>9.3130000000000006</v>
      </c>
      <c r="J1027">
        <v>24.393899999999999</v>
      </c>
      <c r="K1027">
        <v>19.363600000000002</v>
      </c>
    </row>
    <row r="1028" spans="1:11" x14ac:dyDescent="0.2">
      <c r="A1028" s="1">
        <v>44536</v>
      </c>
      <c r="B1028">
        <v>602.13</v>
      </c>
      <c r="C1028">
        <v>606.01</v>
      </c>
      <c r="D1028">
        <v>43.668399999999998</v>
      </c>
      <c r="E1028">
        <v>26.720300000000002</v>
      </c>
      <c r="F1028">
        <v>5.5399999999999998E-2</v>
      </c>
      <c r="G1028">
        <v>55.948</v>
      </c>
      <c r="H1028">
        <v>1.1970000000000001</v>
      </c>
      <c r="I1028">
        <v>9.4763000000000002</v>
      </c>
      <c r="J1028">
        <v>24.393899999999999</v>
      </c>
      <c r="K1028">
        <v>19.363600000000002</v>
      </c>
    </row>
    <row r="1029" spans="1:11" x14ac:dyDescent="0.2">
      <c r="A1029" s="1">
        <v>44537</v>
      </c>
      <c r="B1029">
        <v>612.69000000000005</v>
      </c>
      <c r="C1029">
        <v>619.83000000000004</v>
      </c>
      <c r="D1029">
        <v>43.668399999999998</v>
      </c>
      <c r="E1029">
        <v>26.720300000000002</v>
      </c>
      <c r="F1029">
        <v>5.4300000000000001E-2</v>
      </c>
      <c r="G1029">
        <v>57.125100000000003</v>
      </c>
      <c r="H1029">
        <v>1.2230000000000001</v>
      </c>
      <c r="I1029">
        <v>9.6757000000000009</v>
      </c>
      <c r="J1029">
        <v>24.393899999999999</v>
      </c>
      <c r="K1029">
        <v>19.363600000000002</v>
      </c>
    </row>
    <row r="1030" spans="1:11" x14ac:dyDescent="0.2">
      <c r="A1030" s="1">
        <v>44538</v>
      </c>
      <c r="B1030">
        <v>625.58000000000004</v>
      </c>
      <c r="C1030">
        <v>630</v>
      </c>
      <c r="D1030">
        <v>43.668399999999998</v>
      </c>
      <c r="E1030">
        <v>26.720300000000002</v>
      </c>
      <c r="F1030">
        <v>5.4100000000000002E-2</v>
      </c>
      <c r="G1030">
        <v>57.353400000000001</v>
      </c>
      <c r="H1030">
        <v>1.228</v>
      </c>
      <c r="I1030">
        <v>9.7142999999999997</v>
      </c>
      <c r="J1030">
        <v>24.393899999999999</v>
      </c>
      <c r="K1030">
        <v>19.363600000000002</v>
      </c>
    </row>
    <row r="1031" spans="1:11" x14ac:dyDescent="0.2">
      <c r="A1031" s="1">
        <v>44539</v>
      </c>
      <c r="B1031">
        <v>628.08000000000004</v>
      </c>
      <c r="C1031">
        <v>627.58000000000004</v>
      </c>
      <c r="D1031">
        <v>43.668399999999998</v>
      </c>
      <c r="E1031">
        <v>26.720300000000002</v>
      </c>
      <c r="F1031">
        <v>5.5599999999999997E-2</v>
      </c>
      <c r="G1031">
        <v>55.793700000000001</v>
      </c>
      <c r="H1031">
        <v>1.194</v>
      </c>
      <c r="I1031">
        <v>9.4502000000000006</v>
      </c>
      <c r="J1031">
        <v>24.393899999999999</v>
      </c>
      <c r="K1031">
        <v>19.363600000000002</v>
      </c>
    </row>
    <row r="1032" spans="1:11" x14ac:dyDescent="0.2">
      <c r="A1032" s="1">
        <v>44540</v>
      </c>
      <c r="B1032">
        <v>611</v>
      </c>
      <c r="C1032">
        <v>616.78</v>
      </c>
      <c r="D1032">
        <v>43.668399999999998</v>
      </c>
      <c r="E1032">
        <v>26.720300000000002</v>
      </c>
      <c r="F1032">
        <v>5.5500000000000001E-2</v>
      </c>
      <c r="G1032">
        <v>55.853999999999999</v>
      </c>
      <c r="H1032">
        <v>1.1950000000000001</v>
      </c>
      <c r="I1032">
        <v>9.4603999999999999</v>
      </c>
      <c r="J1032">
        <v>24.393899999999999</v>
      </c>
      <c r="K1032">
        <v>19.363600000000002</v>
      </c>
    </row>
    <row r="1033" spans="1:11" x14ac:dyDescent="0.2">
      <c r="A1033" s="1">
        <v>44543</v>
      </c>
      <c r="B1033">
        <v>611.66</v>
      </c>
      <c r="C1033">
        <v>612</v>
      </c>
      <c r="D1033">
        <v>43.668399999999998</v>
      </c>
      <c r="E1033">
        <v>26.720300000000002</v>
      </c>
      <c r="F1033">
        <v>5.62E-2</v>
      </c>
      <c r="G1033">
        <v>55.205599999999997</v>
      </c>
      <c r="H1033">
        <v>1.1819999999999999</v>
      </c>
      <c r="I1033">
        <v>9.3505000000000003</v>
      </c>
      <c r="J1033">
        <v>24.393899999999999</v>
      </c>
      <c r="K1033">
        <v>19.363600000000002</v>
      </c>
    </row>
    <row r="1034" spans="1:11" x14ac:dyDescent="0.2">
      <c r="A1034" s="1">
        <v>44544</v>
      </c>
      <c r="B1034">
        <v>604.55999999999995</v>
      </c>
      <c r="C1034">
        <v>598.71</v>
      </c>
      <c r="D1034">
        <v>43.668399999999998</v>
      </c>
      <c r="E1034">
        <v>26.720300000000002</v>
      </c>
      <c r="F1034">
        <v>5.6800000000000003E-2</v>
      </c>
      <c r="G1034">
        <v>54.605699999999999</v>
      </c>
      <c r="H1034">
        <v>1.169</v>
      </c>
      <c r="I1034">
        <v>9.2489000000000008</v>
      </c>
      <c r="J1034">
        <v>24.393899999999999</v>
      </c>
      <c r="K1034">
        <v>19.363600000000002</v>
      </c>
    </row>
    <row r="1035" spans="1:11" x14ac:dyDescent="0.2">
      <c r="A1035" s="1">
        <v>44545</v>
      </c>
      <c r="B1035">
        <v>597.99</v>
      </c>
      <c r="C1035">
        <v>598.17999999999995</v>
      </c>
      <c r="D1035">
        <v>43.668399999999998</v>
      </c>
      <c r="E1035">
        <v>26.720300000000002</v>
      </c>
      <c r="F1035">
        <v>5.6099999999999997E-2</v>
      </c>
      <c r="G1035">
        <v>55.249499999999998</v>
      </c>
      <c r="H1035">
        <v>1.1830000000000001</v>
      </c>
      <c r="I1035">
        <v>9.3580000000000005</v>
      </c>
      <c r="J1035">
        <v>24.393899999999999</v>
      </c>
      <c r="K1035">
        <v>19.363600000000002</v>
      </c>
    </row>
    <row r="1036" spans="1:11" x14ac:dyDescent="0.2">
      <c r="A1036" s="1">
        <v>44546</v>
      </c>
      <c r="B1036">
        <v>605.04</v>
      </c>
      <c r="C1036">
        <v>597.09</v>
      </c>
      <c r="D1036">
        <v>43.668399999999998</v>
      </c>
      <c r="E1036">
        <v>26.720300000000002</v>
      </c>
      <c r="F1036">
        <v>5.74E-2</v>
      </c>
      <c r="G1036">
        <v>53.972900000000003</v>
      </c>
      <c r="H1036">
        <v>1.155</v>
      </c>
      <c r="I1036">
        <v>9.1417000000000002</v>
      </c>
      <c r="J1036">
        <v>24.393899999999999</v>
      </c>
      <c r="K1036">
        <v>19.363600000000002</v>
      </c>
    </row>
    <row r="1037" spans="1:11" x14ac:dyDescent="0.2">
      <c r="A1037" s="1">
        <v>44547</v>
      </c>
      <c r="B1037">
        <v>591.05999999999995</v>
      </c>
      <c r="C1037">
        <v>591.61</v>
      </c>
      <c r="D1037">
        <v>43.668399999999998</v>
      </c>
      <c r="E1037">
        <v>26.720300000000002</v>
      </c>
      <c r="F1037">
        <v>5.79E-2</v>
      </c>
      <c r="G1037">
        <v>53.577500000000001</v>
      </c>
      <c r="H1037">
        <v>1.147</v>
      </c>
      <c r="I1037">
        <v>9.0747999999999998</v>
      </c>
      <c r="J1037">
        <v>24.393899999999999</v>
      </c>
      <c r="K1037">
        <v>19.363600000000002</v>
      </c>
    </row>
    <row r="1038" spans="1:11" x14ac:dyDescent="0.2">
      <c r="A1038" s="1">
        <v>44550</v>
      </c>
      <c r="B1038">
        <v>586.73</v>
      </c>
      <c r="C1038">
        <v>586.42999999999995</v>
      </c>
      <c r="D1038">
        <v>43.668399999999998</v>
      </c>
      <c r="E1038">
        <v>26.720300000000002</v>
      </c>
      <c r="F1038">
        <v>5.7200000000000001E-2</v>
      </c>
      <c r="G1038">
        <v>54.217599999999997</v>
      </c>
      <c r="H1038">
        <v>1.1599999999999999</v>
      </c>
      <c r="I1038">
        <v>9.1831999999999994</v>
      </c>
      <c r="J1038">
        <v>24.393899999999999</v>
      </c>
      <c r="K1038">
        <v>19.363600000000002</v>
      </c>
    </row>
    <row r="1039" spans="1:11" x14ac:dyDescent="0.2">
      <c r="A1039" s="1">
        <v>44551</v>
      </c>
      <c r="B1039">
        <v>593.74</v>
      </c>
      <c r="C1039">
        <v>597.54300000000001</v>
      </c>
      <c r="D1039">
        <v>43.668399999999998</v>
      </c>
      <c r="E1039">
        <v>26.720300000000002</v>
      </c>
      <c r="F1039">
        <v>5.6099999999999997E-2</v>
      </c>
      <c r="G1039">
        <v>55.238500000000002</v>
      </c>
      <c r="H1039">
        <v>1.1819999999999999</v>
      </c>
      <c r="I1039">
        <v>9.3560999999999996</v>
      </c>
      <c r="J1039">
        <v>24.393899999999999</v>
      </c>
      <c r="K1039">
        <v>19.363600000000002</v>
      </c>
    </row>
    <row r="1040" spans="1:11" x14ac:dyDescent="0.2">
      <c r="A1040" s="1">
        <v>44552</v>
      </c>
      <c r="B1040">
        <v>604.91999999999996</v>
      </c>
      <c r="C1040">
        <v>603.36</v>
      </c>
      <c r="D1040">
        <v>43.668399999999998</v>
      </c>
      <c r="E1040">
        <v>26.720300000000002</v>
      </c>
      <c r="F1040">
        <v>5.5300000000000002E-2</v>
      </c>
      <c r="G1040">
        <v>56.089599999999997</v>
      </c>
      <c r="H1040">
        <v>1.2010000000000001</v>
      </c>
      <c r="I1040">
        <v>9.5002999999999993</v>
      </c>
      <c r="J1040">
        <v>24.393899999999999</v>
      </c>
      <c r="K1040">
        <v>19.363600000000002</v>
      </c>
    </row>
    <row r="1041" spans="1:11" x14ac:dyDescent="0.2">
      <c r="A1041" s="1">
        <v>44553</v>
      </c>
      <c r="B1041">
        <v>614.24</v>
      </c>
      <c r="C1041">
        <v>616.4</v>
      </c>
      <c r="D1041">
        <v>43.668399999999998</v>
      </c>
      <c r="E1041">
        <v>26.720300000000002</v>
      </c>
      <c r="F1041">
        <v>5.5300000000000002E-2</v>
      </c>
      <c r="G1041">
        <v>56.075899999999997</v>
      </c>
      <c r="H1041">
        <v>1.2</v>
      </c>
      <c r="I1041">
        <v>9.4978999999999996</v>
      </c>
      <c r="J1041">
        <v>24.393899999999999</v>
      </c>
      <c r="K1041">
        <v>19.363600000000002</v>
      </c>
    </row>
    <row r="1042" spans="1:11" x14ac:dyDescent="0.2">
      <c r="A1042" s="1">
        <v>44554</v>
      </c>
      <c r="B1042">
        <v>614.24</v>
      </c>
      <c r="C1042">
        <v>616.4</v>
      </c>
      <c r="D1042">
        <v>43.668399999999998</v>
      </c>
      <c r="E1042">
        <v>26.720300000000002</v>
      </c>
      <c r="F1042">
        <v>5.5300000000000002E-2</v>
      </c>
      <c r="G1042">
        <v>56.075899999999997</v>
      </c>
      <c r="H1042">
        <v>1.2</v>
      </c>
      <c r="I1042">
        <v>9.4978999999999996</v>
      </c>
      <c r="J1042">
        <v>24.393899999999999</v>
      </c>
      <c r="K1042">
        <v>19.363600000000002</v>
      </c>
    </row>
    <row r="1043" spans="1:11" x14ac:dyDescent="0.2">
      <c r="A1043" s="1">
        <v>44557</v>
      </c>
      <c r="B1043">
        <v>614.09</v>
      </c>
      <c r="C1043">
        <v>615</v>
      </c>
      <c r="D1043">
        <v>43.668399999999998</v>
      </c>
      <c r="E1043">
        <v>26.720300000000002</v>
      </c>
      <c r="F1043">
        <v>5.5399999999999998E-2</v>
      </c>
      <c r="G1043">
        <v>55.987299999999998</v>
      </c>
      <c r="H1043">
        <v>1.198</v>
      </c>
      <c r="I1043">
        <v>9.4829000000000008</v>
      </c>
      <c r="J1043">
        <v>24.393899999999999</v>
      </c>
      <c r="K1043">
        <v>19.363600000000002</v>
      </c>
    </row>
    <row r="1044" spans="1:11" x14ac:dyDescent="0.2">
      <c r="A1044" s="1">
        <v>44558</v>
      </c>
      <c r="B1044">
        <v>613.12</v>
      </c>
      <c r="C1044">
        <v>614.95000000000005</v>
      </c>
      <c r="D1044">
        <v>43.668399999999998</v>
      </c>
      <c r="E1044">
        <v>26.720300000000002</v>
      </c>
      <c r="F1044">
        <v>5.5599999999999997E-2</v>
      </c>
      <c r="G1044">
        <v>55.767200000000003</v>
      </c>
      <c r="H1044">
        <v>1.194</v>
      </c>
      <c r="I1044">
        <v>9.4457000000000004</v>
      </c>
      <c r="J1044">
        <v>24.393899999999999</v>
      </c>
      <c r="K1044">
        <v>19.363600000000002</v>
      </c>
    </row>
    <row r="1045" spans="1:11" x14ac:dyDescent="0.2">
      <c r="A1045" s="1">
        <v>44559</v>
      </c>
      <c r="B1045">
        <v>610.71</v>
      </c>
      <c r="C1045">
        <v>610.71</v>
      </c>
      <c r="D1045">
        <v>43.668399999999998</v>
      </c>
      <c r="E1045">
        <v>26.720300000000002</v>
      </c>
      <c r="F1045">
        <v>5.5599999999999997E-2</v>
      </c>
      <c r="G1045">
        <v>55.7517</v>
      </c>
      <c r="H1045">
        <v>1.1930000000000001</v>
      </c>
      <c r="I1045">
        <v>9.4429999999999996</v>
      </c>
      <c r="J1045">
        <v>24.393899999999999</v>
      </c>
      <c r="K1045">
        <v>19.363600000000002</v>
      </c>
    </row>
    <row r="1046" spans="1:11" x14ac:dyDescent="0.2">
      <c r="A1046" s="1">
        <v>44560</v>
      </c>
      <c r="B1046">
        <v>610.54</v>
      </c>
      <c r="C1046">
        <v>612.99</v>
      </c>
      <c r="D1046">
        <v>43.668399999999998</v>
      </c>
      <c r="E1046">
        <v>26.720300000000002</v>
      </c>
      <c r="F1046">
        <v>5.5500000000000001E-2</v>
      </c>
      <c r="G1046">
        <v>55.893300000000004</v>
      </c>
      <c r="H1046">
        <v>1.196</v>
      </c>
      <c r="I1046">
        <v>9.4670000000000005</v>
      </c>
      <c r="J1046">
        <v>24.393899999999999</v>
      </c>
      <c r="K1046">
        <v>19.363600000000002</v>
      </c>
    </row>
    <row r="1047" spans="1:11" x14ac:dyDescent="0.2">
      <c r="A1047" s="1">
        <v>44561</v>
      </c>
      <c r="B1047">
        <v>612.09</v>
      </c>
      <c r="C1047">
        <v>610.01</v>
      </c>
      <c r="D1047">
        <v>47.272500000000001</v>
      </c>
      <c r="E1047">
        <v>25.487100000000002</v>
      </c>
      <c r="F1047">
        <v>-4.9399999999999999E-2</v>
      </c>
      <c r="G1047">
        <v>56.027700000000003</v>
      </c>
      <c r="H1047">
        <v>1.177</v>
      </c>
      <c r="I1047">
        <v>8.9896999999999991</v>
      </c>
      <c r="J1047">
        <v>9.0248000000000008</v>
      </c>
      <c r="K1047">
        <v>7.8792</v>
      </c>
    </row>
    <row r="1048" spans="1:11" x14ac:dyDescent="0.2">
      <c r="A1048" s="1">
        <v>44564</v>
      </c>
      <c r="B1048">
        <v>602.44000000000005</v>
      </c>
      <c r="C1048">
        <v>605.61</v>
      </c>
      <c r="D1048">
        <v>47.272500000000001</v>
      </c>
      <c r="E1048">
        <v>25.487100000000002</v>
      </c>
      <c r="F1048">
        <v>-4.9799999999999997E-2</v>
      </c>
      <c r="G1048">
        <v>55.556100000000001</v>
      </c>
      <c r="H1048">
        <v>1.1679999999999999</v>
      </c>
      <c r="I1048">
        <v>8.9140999999999995</v>
      </c>
      <c r="J1048">
        <v>9.0248000000000008</v>
      </c>
      <c r="K1048">
        <v>7.8792</v>
      </c>
    </row>
    <row r="1049" spans="1:11" x14ac:dyDescent="0.2">
      <c r="A1049" s="1">
        <v>44565</v>
      </c>
      <c r="B1049">
        <v>597.37</v>
      </c>
      <c r="C1049">
        <v>599.91</v>
      </c>
      <c r="D1049">
        <v>47.272500000000001</v>
      </c>
      <c r="E1049">
        <v>25.487100000000002</v>
      </c>
      <c r="F1049">
        <v>-5.0299999999999997E-2</v>
      </c>
      <c r="G1049">
        <v>54.977699999999999</v>
      </c>
      <c r="H1049">
        <v>1.155</v>
      </c>
      <c r="I1049">
        <v>8.8213000000000008</v>
      </c>
      <c r="J1049">
        <v>9.0248000000000008</v>
      </c>
      <c r="K1049">
        <v>7.8792</v>
      </c>
    </row>
    <row r="1050" spans="1:11" x14ac:dyDescent="0.2">
      <c r="A1050" s="1">
        <v>44566</v>
      </c>
      <c r="B1050">
        <v>591.15</v>
      </c>
      <c r="C1050">
        <v>592</v>
      </c>
      <c r="D1050">
        <v>47.272500000000001</v>
      </c>
      <c r="E1050">
        <v>25.487100000000002</v>
      </c>
      <c r="F1050">
        <v>-5.2400000000000002E-2</v>
      </c>
      <c r="G1050">
        <v>52.780099999999997</v>
      </c>
      <c r="H1050">
        <v>1.1100000000000001</v>
      </c>
      <c r="I1050">
        <v>8.4686000000000003</v>
      </c>
      <c r="J1050">
        <v>9.0248000000000008</v>
      </c>
      <c r="K1050">
        <v>7.8792</v>
      </c>
    </row>
    <row r="1051" spans="1:11" x14ac:dyDescent="0.2">
      <c r="A1051" s="1">
        <v>44567</v>
      </c>
      <c r="B1051">
        <v>567.52</v>
      </c>
      <c r="C1051">
        <v>554.34</v>
      </c>
      <c r="D1051">
        <v>47.272500000000001</v>
      </c>
      <c r="E1051">
        <v>25.487100000000002</v>
      </c>
      <c r="F1051">
        <v>-5.3699999999999998E-2</v>
      </c>
      <c r="G1051">
        <v>51.456699999999998</v>
      </c>
      <c r="H1051">
        <v>1.083</v>
      </c>
      <c r="I1051">
        <v>8.2562999999999995</v>
      </c>
      <c r="J1051">
        <v>9.0248000000000008</v>
      </c>
      <c r="K1051">
        <v>7.8792</v>
      </c>
    </row>
    <row r="1052" spans="1:11" x14ac:dyDescent="0.2">
      <c r="A1052" s="1">
        <v>44568</v>
      </c>
      <c r="B1052">
        <v>553.29</v>
      </c>
      <c r="C1052">
        <v>549.46</v>
      </c>
      <c r="D1052">
        <v>47.272500000000001</v>
      </c>
      <c r="E1052">
        <v>25.487100000000002</v>
      </c>
      <c r="F1052">
        <v>-5.5E-2</v>
      </c>
      <c r="G1052">
        <v>50.319200000000002</v>
      </c>
      <c r="H1052">
        <v>1.0589999999999999</v>
      </c>
      <c r="I1052">
        <v>8.0738000000000003</v>
      </c>
      <c r="J1052">
        <v>9.0248000000000008</v>
      </c>
      <c r="K1052">
        <v>7.8792</v>
      </c>
    </row>
    <row r="1053" spans="1:11" x14ac:dyDescent="0.2">
      <c r="A1053" s="1">
        <v>44571</v>
      </c>
      <c r="B1053">
        <v>541.05999999999995</v>
      </c>
      <c r="C1053">
        <v>538.49</v>
      </c>
      <c r="D1053">
        <v>47.272500000000001</v>
      </c>
      <c r="E1053">
        <v>25.487100000000002</v>
      </c>
      <c r="F1053">
        <v>-5.5100000000000003E-2</v>
      </c>
      <c r="G1053">
        <v>50.206699999999998</v>
      </c>
      <c r="H1053">
        <v>1.0569999999999999</v>
      </c>
      <c r="I1053">
        <v>8.0557999999999996</v>
      </c>
      <c r="J1053">
        <v>9.0248000000000008</v>
      </c>
      <c r="K1053">
        <v>7.8792</v>
      </c>
    </row>
    <row r="1054" spans="1:11" x14ac:dyDescent="0.2">
      <c r="A1054" s="1">
        <v>44572</v>
      </c>
      <c r="B1054">
        <v>539.85</v>
      </c>
      <c r="C1054">
        <v>536.99</v>
      </c>
      <c r="D1054">
        <v>47.272500000000001</v>
      </c>
      <c r="E1054">
        <v>25.487100000000002</v>
      </c>
      <c r="F1054">
        <v>-5.5E-2</v>
      </c>
      <c r="G1054">
        <v>50.2988</v>
      </c>
      <c r="H1054">
        <v>1.0580000000000001</v>
      </c>
      <c r="I1054">
        <v>8.0704999999999991</v>
      </c>
      <c r="J1054">
        <v>9.0248000000000008</v>
      </c>
      <c r="K1054">
        <v>7.8792</v>
      </c>
    </row>
    <row r="1055" spans="1:11" x14ac:dyDescent="0.2">
      <c r="A1055" s="1">
        <v>44573</v>
      </c>
      <c r="B1055">
        <v>540.84</v>
      </c>
      <c r="C1055">
        <v>544.27</v>
      </c>
      <c r="D1055">
        <v>47.272500000000001</v>
      </c>
      <c r="E1055">
        <v>25.487100000000002</v>
      </c>
      <c r="F1055">
        <v>-5.5300000000000002E-2</v>
      </c>
      <c r="G1055">
        <v>49.9621</v>
      </c>
      <c r="H1055">
        <v>1.0509999999999999</v>
      </c>
      <c r="I1055">
        <v>8.0165000000000006</v>
      </c>
      <c r="J1055">
        <v>9.0248000000000008</v>
      </c>
      <c r="K1055">
        <v>7.8792</v>
      </c>
    </row>
    <row r="1056" spans="1:11" x14ac:dyDescent="0.2">
      <c r="A1056" s="1">
        <v>44574</v>
      </c>
      <c r="B1056">
        <v>537.22</v>
      </c>
      <c r="C1056">
        <v>537.05999999999995</v>
      </c>
      <c r="D1056">
        <v>47.272500000000001</v>
      </c>
      <c r="E1056">
        <v>25.487100000000002</v>
      </c>
      <c r="F1056">
        <v>-5.7299999999999997E-2</v>
      </c>
      <c r="G1056">
        <v>48.286200000000001</v>
      </c>
      <c r="H1056">
        <v>1.0189999999999999</v>
      </c>
      <c r="I1056">
        <v>7.7476000000000003</v>
      </c>
      <c r="J1056">
        <v>9.0248000000000008</v>
      </c>
      <c r="K1056">
        <v>7.8792</v>
      </c>
    </row>
    <row r="1057" spans="1:11" x14ac:dyDescent="0.2">
      <c r="A1057" s="1">
        <v>44575</v>
      </c>
      <c r="B1057">
        <v>519.20000000000005</v>
      </c>
      <c r="C1057">
        <v>517.6</v>
      </c>
      <c r="D1057">
        <v>47.272500000000001</v>
      </c>
      <c r="E1057">
        <v>25.487100000000002</v>
      </c>
      <c r="F1057">
        <v>-5.6599999999999998E-2</v>
      </c>
      <c r="G1057">
        <v>48.889800000000001</v>
      </c>
      <c r="H1057">
        <v>1.032</v>
      </c>
      <c r="I1057">
        <v>7.8445</v>
      </c>
      <c r="J1057">
        <v>9.0248000000000008</v>
      </c>
      <c r="K1057">
        <v>7.8792</v>
      </c>
    </row>
    <row r="1058" spans="1:11" x14ac:dyDescent="0.2">
      <c r="A1058" s="1">
        <v>44578</v>
      </c>
      <c r="B1058">
        <v>519.20000000000005</v>
      </c>
      <c r="C1058">
        <v>517.6</v>
      </c>
      <c r="D1058">
        <v>47.272500000000001</v>
      </c>
      <c r="E1058">
        <v>25.487100000000002</v>
      </c>
      <c r="F1058">
        <v>-5.6599999999999998E-2</v>
      </c>
      <c r="G1058">
        <v>48.889800000000001</v>
      </c>
      <c r="H1058">
        <v>1.032</v>
      </c>
      <c r="I1058">
        <v>7.8445</v>
      </c>
      <c r="J1058">
        <v>9.0248000000000008</v>
      </c>
      <c r="K1058">
        <v>7.8792</v>
      </c>
    </row>
    <row r="1059" spans="1:11" x14ac:dyDescent="0.2">
      <c r="A1059" s="1">
        <v>44579</v>
      </c>
      <c r="B1059">
        <v>525.69000000000005</v>
      </c>
      <c r="C1059">
        <v>520.08000000000004</v>
      </c>
      <c r="D1059">
        <v>47.272500000000001</v>
      </c>
      <c r="E1059">
        <v>25.487100000000002</v>
      </c>
      <c r="F1059">
        <v>-5.8200000000000002E-2</v>
      </c>
      <c r="G1059">
        <v>47.505000000000003</v>
      </c>
      <c r="H1059">
        <v>1.0009999999999999</v>
      </c>
      <c r="I1059">
        <v>7.6223000000000001</v>
      </c>
      <c r="J1059">
        <v>9.0248000000000008</v>
      </c>
      <c r="K1059">
        <v>7.8792</v>
      </c>
    </row>
    <row r="1060" spans="1:11" x14ac:dyDescent="0.2">
      <c r="A1060" s="1">
        <v>44580</v>
      </c>
      <c r="B1060">
        <v>510.8</v>
      </c>
      <c r="C1060">
        <v>515</v>
      </c>
      <c r="D1060">
        <v>47.272500000000001</v>
      </c>
      <c r="E1060">
        <v>25.487100000000002</v>
      </c>
      <c r="F1060">
        <v>-5.7599999999999998E-2</v>
      </c>
      <c r="G1060">
        <v>47.9756</v>
      </c>
      <c r="H1060">
        <v>1.008</v>
      </c>
      <c r="I1060">
        <v>7.6978</v>
      </c>
      <c r="J1060">
        <v>9.0248000000000008</v>
      </c>
      <c r="K1060">
        <v>7.8792</v>
      </c>
    </row>
    <row r="1061" spans="1:11" x14ac:dyDescent="0.2">
      <c r="A1061" s="1">
        <v>44581</v>
      </c>
      <c r="B1061">
        <v>515.86</v>
      </c>
      <c r="C1061">
        <v>517.75</v>
      </c>
      <c r="D1061">
        <v>47.272500000000001</v>
      </c>
      <c r="E1061">
        <v>25.487100000000002</v>
      </c>
      <c r="F1061">
        <v>-5.8500000000000003E-2</v>
      </c>
      <c r="G1061">
        <v>47.267899999999997</v>
      </c>
      <c r="H1061">
        <v>1.202</v>
      </c>
      <c r="I1061">
        <v>7.5842000000000001</v>
      </c>
      <c r="J1061">
        <v>9.0248000000000008</v>
      </c>
      <c r="K1061">
        <v>7.8792</v>
      </c>
    </row>
    <row r="1062" spans="1:11" x14ac:dyDescent="0.2">
      <c r="A1062" s="1">
        <v>44582</v>
      </c>
      <c r="B1062">
        <v>508.25</v>
      </c>
      <c r="C1062">
        <v>400.42500000000001</v>
      </c>
      <c r="D1062">
        <v>47.272500000000001</v>
      </c>
      <c r="E1062">
        <v>25.487100000000002</v>
      </c>
      <c r="F1062">
        <v>-7.4800000000000005E-2</v>
      </c>
      <c r="G1062">
        <v>36.968000000000004</v>
      </c>
      <c r="H1062">
        <v>0.98599999999999999</v>
      </c>
      <c r="I1062">
        <v>5.9316000000000004</v>
      </c>
      <c r="J1062">
        <v>9.0248000000000008</v>
      </c>
      <c r="K1062">
        <v>7.8792</v>
      </c>
    </row>
    <row r="1063" spans="1:11" x14ac:dyDescent="0.2">
      <c r="A1063" s="1">
        <v>44585</v>
      </c>
      <c r="B1063">
        <v>397.5</v>
      </c>
      <c r="C1063">
        <v>383.91</v>
      </c>
      <c r="D1063">
        <v>47.272500000000001</v>
      </c>
      <c r="E1063">
        <v>25.487100000000002</v>
      </c>
      <c r="F1063">
        <v>-7.6799999999999993E-2</v>
      </c>
      <c r="G1063">
        <v>36.005400000000002</v>
      </c>
      <c r="H1063">
        <v>0.96099999999999997</v>
      </c>
      <c r="I1063">
        <v>5.7770999999999999</v>
      </c>
      <c r="J1063">
        <v>9.0248000000000008</v>
      </c>
      <c r="K1063">
        <v>7.8792</v>
      </c>
    </row>
    <row r="1064" spans="1:11" x14ac:dyDescent="0.2">
      <c r="A1064" s="1">
        <v>44586</v>
      </c>
      <c r="B1064">
        <v>387.15</v>
      </c>
      <c r="C1064">
        <v>379.14</v>
      </c>
      <c r="D1064">
        <v>47.272500000000001</v>
      </c>
      <c r="E1064">
        <v>25.487100000000002</v>
      </c>
      <c r="F1064">
        <v>-8.1100000000000005E-2</v>
      </c>
      <c r="G1064">
        <v>34.077500000000001</v>
      </c>
      <c r="H1064">
        <v>0.90900000000000003</v>
      </c>
      <c r="I1064">
        <v>5.4678000000000004</v>
      </c>
      <c r="J1064">
        <v>9.0248000000000008</v>
      </c>
      <c r="K1064">
        <v>7.8792</v>
      </c>
    </row>
    <row r="1065" spans="1:11" x14ac:dyDescent="0.2">
      <c r="A1065" s="1">
        <v>44587</v>
      </c>
      <c r="B1065">
        <v>366.42</v>
      </c>
      <c r="C1065">
        <v>378.27</v>
      </c>
      <c r="D1065">
        <v>47.272500000000001</v>
      </c>
      <c r="E1065">
        <v>25.487100000000002</v>
      </c>
      <c r="F1065">
        <v>-8.2699999999999996E-2</v>
      </c>
      <c r="G1065">
        <v>33.452500000000001</v>
      </c>
      <c r="H1065">
        <v>0.96299999999999997</v>
      </c>
      <c r="I1065">
        <v>5.3674999999999997</v>
      </c>
      <c r="J1065">
        <v>9.0248000000000008</v>
      </c>
      <c r="K1065">
        <v>7.8792</v>
      </c>
    </row>
    <row r="1066" spans="1:11" x14ac:dyDescent="0.2">
      <c r="A1066" s="1">
        <v>44588</v>
      </c>
      <c r="B1066">
        <v>359.7</v>
      </c>
      <c r="C1066">
        <v>382.06</v>
      </c>
      <c r="D1066">
        <v>47.272500000000001</v>
      </c>
      <c r="E1066">
        <v>25.487100000000002</v>
      </c>
      <c r="F1066">
        <v>-7.6899999999999996E-2</v>
      </c>
      <c r="G1066">
        <v>35.9636</v>
      </c>
      <c r="H1066">
        <v>1.036</v>
      </c>
      <c r="I1066">
        <v>5.7704000000000004</v>
      </c>
      <c r="J1066">
        <v>9.0248000000000008</v>
      </c>
      <c r="K1066">
        <v>7.8792</v>
      </c>
    </row>
    <row r="1067" spans="1:11" x14ac:dyDescent="0.2">
      <c r="A1067" s="1">
        <v>44589</v>
      </c>
      <c r="B1067">
        <v>386.7</v>
      </c>
      <c r="C1067">
        <v>386.76</v>
      </c>
      <c r="D1067">
        <v>47.272500000000001</v>
      </c>
      <c r="E1067">
        <v>25.487100000000002</v>
      </c>
      <c r="F1067">
        <v>-7.7399999999999997E-2</v>
      </c>
      <c r="G1067">
        <v>35.746000000000002</v>
      </c>
      <c r="H1067">
        <v>1.0289999999999999</v>
      </c>
      <c r="I1067">
        <v>5.7355</v>
      </c>
      <c r="J1067">
        <v>9.0248000000000008</v>
      </c>
      <c r="K1067">
        <v>7.8792</v>
      </c>
    </row>
    <row r="1068" spans="1:11" x14ac:dyDescent="0.2">
      <c r="A1068" s="1">
        <v>44592</v>
      </c>
      <c r="B1068">
        <v>384.36</v>
      </c>
      <c r="C1068">
        <v>401.97</v>
      </c>
      <c r="D1068">
        <v>47.272500000000001</v>
      </c>
      <c r="E1068">
        <v>25.487100000000002</v>
      </c>
      <c r="F1068">
        <v>-6.9599999999999995E-2</v>
      </c>
      <c r="G1068">
        <v>39.724499999999999</v>
      </c>
      <c r="H1068">
        <v>1.1439999999999999</v>
      </c>
      <c r="I1068">
        <v>6.3738999999999999</v>
      </c>
      <c r="J1068">
        <v>9.0248000000000008</v>
      </c>
      <c r="K1068">
        <v>7.8792</v>
      </c>
    </row>
    <row r="1069" spans="1:11" x14ac:dyDescent="0.2">
      <c r="A1069" s="1">
        <v>44593</v>
      </c>
      <c r="B1069">
        <v>427.14</v>
      </c>
      <c r="C1069">
        <v>432.96</v>
      </c>
      <c r="D1069">
        <v>47.272500000000001</v>
      </c>
      <c r="E1069">
        <v>25.487100000000002</v>
      </c>
      <c r="F1069">
        <v>-6.5000000000000002E-2</v>
      </c>
      <c r="G1069">
        <v>42.5137</v>
      </c>
      <c r="H1069">
        <v>1.224</v>
      </c>
      <c r="I1069">
        <v>6.8213999999999997</v>
      </c>
      <c r="J1069">
        <v>9.0248000000000008</v>
      </c>
      <c r="K1069">
        <v>7.8792</v>
      </c>
    </row>
    <row r="1070" spans="1:11" x14ac:dyDescent="0.2">
      <c r="A1070" s="1">
        <v>44594</v>
      </c>
      <c r="B1070">
        <v>457.13</v>
      </c>
      <c r="C1070">
        <v>448.25</v>
      </c>
      <c r="D1070">
        <v>47.272500000000001</v>
      </c>
      <c r="E1070">
        <v>25.487100000000002</v>
      </c>
      <c r="F1070">
        <v>-6.9199999999999998E-2</v>
      </c>
      <c r="G1070">
        <v>39.9422</v>
      </c>
      <c r="H1070">
        <v>1.1499999999999999</v>
      </c>
      <c r="I1070">
        <v>6.4088000000000003</v>
      </c>
      <c r="J1070">
        <v>9.0248000000000008</v>
      </c>
      <c r="K1070">
        <v>7.8792</v>
      </c>
    </row>
    <row r="1071" spans="1:11" x14ac:dyDescent="0.2">
      <c r="A1071" s="1">
        <v>44595</v>
      </c>
      <c r="B1071">
        <v>429.48</v>
      </c>
      <c r="C1071">
        <v>421.44</v>
      </c>
      <c r="D1071">
        <v>47.272500000000001</v>
      </c>
      <c r="E1071">
        <v>25.487100000000002</v>
      </c>
      <c r="F1071">
        <v>-7.3300000000000004E-2</v>
      </c>
      <c r="G1071">
        <v>37.721299999999999</v>
      </c>
      <c r="H1071">
        <v>1.0860000000000001</v>
      </c>
      <c r="I1071">
        <v>6.0523999999999996</v>
      </c>
      <c r="J1071">
        <v>9.0248000000000008</v>
      </c>
      <c r="K1071">
        <v>7.8792</v>
      </c>
    </row>
    <row r="1072" spans="1:11" x14ac:dyDescent="0.2">
      <c r="A1072" s="1">
        <v>44596</v>
      </c>
      <c r="B1072">
        <v>405.6</v>
      </c>
      <c r="C1072">
        <v>407.31</v>
      </c>
      <c r="D1072">
        <v>47.272500000000001</v>
      </c>
      <c r="E1072">
        <v>25.487100000000002</v>
      </c>
      <c r="F1072">
        <v>-7.2499999999999995E-2</v>
      </c>
      <c r="G1072">
        <v>38.146299999999997</v>
      </c>
      <c r="H1072">
        <v>1.0980000000000001</v>
      </c>
      <c r="I1072">
        <v>6.1205999999999996</v>
      </c>
      <c r="J1072">
        <v>9.0248000000000008</v>
      </c>
      <c r="K1072">
        <v>7.8792</v>
      </c>
    </row>
    <row r="1073" spans="1:11" x14ac:dyDescent="0.2">
      <c r="A1073" s="1">
        <v>44599</v>
      </c>
      <c r="B1073">
        <v>410.17</v>
      </c>
      <c r="C1073">
        <v>410.17</v>
      </c>
      <c r="D1073">
        <v>47.272500000000001</v>
      </c>
      <c r="E1073">
        <v>25.487100000000002</v>
      </c>
      <c r="F1073">
        <v>-7.3899999999999993E-2</v>
      </c>
      <c r="G1073">
        <v>37.395800000000001</v>
      </c>
      <c r="H1073">
        <v>1.077</v>
      </c>
      <c r="I1073">
        <v>6.0002000000000004</v>
      </c>
      <c r="J1073">
        <v>9.0248000000000008</v>
      </c>
      <c r="K1073">
        <v>7.8792</v>
      </c>
    </row>
    <row r="1074" spans="1:11" x14ac:dyDescent="0.2">
      <c r="A1074" s="1">
        <v>44600</v>
      </c>
      <c r="B1074">
        <v>402.1</v>
      </c>
      <c r="C1074">
        <v>398.18</v>
      </c>
      <c r="D1074">
        <v>47.272500000000001</v>
      </c>
      <c r="E1074">
        <v>25.487100000000002</v>
      </c>
      <c r="F1074">
        <v>-7.3700000000000002E-2</v>
      </c>
      <c r="G1074">
        <v>37.528799999999997</v>
      </c>
      <c r="H1074">
        <v>1.081</v>
      </c>
      <c r="I1074">
        <v>6.0216000000000003</v>
      </c>
      <c r="J1074">
        <v>9.0248000000000008</v>
      </c>
      <c r="K1074">
        <v>7.8792</v>
      </c>
    </row>
    <row r="1075" spans="1:11" x14ac:dyDescent="0.2">
      <c r="A1075" s="1">
        <v>44601</v>
      </c>
      <c r="B1075">
        <v>403.53</v>
      </c>
      <c r="C1075">
        <v>408.65</v>
      </c>
      <c r="D1075">
        <v>47.272500000000001</v>
      </c>
      <c r="E1075">
        <v>25.487100000000002</v>
      </c>
      <c r="F1075">
        <v>-7.1999999999999995E-2</v>
      </c>
      <c r="G1075">
        <v>38.399299999999997</v>
      </c>
      <c r="H1075">
        <v>1.1060000000000001</v>
      </c>
      <c r="I1075">
        <v>6.1612</v>
      </c>
      <c r="J1075">
        <v>9.0248000000000008</v>
      </c>
      <c r="K1075">
        <v>7.8792</v>
      </c>
    </row>
    <row r="1076" spans="1:11" x14ac:dyDescent="0.2">
      <c r="A1076" s="1">
        <v>44602</v>
      </c>
      <c r="B1076">
        <v>412.89</v>
      </c>
      <c r="C1076">
        <v>402.1</v>
      </c>
      <c r="D1076">
        <v>47.272500000000001</v>
      </c>
      <c r="E1076">
        <v>25.487100000000002</v>
      </c>
      <c r="F1076">
        <v>-7.3200000000000001E-2</v>
      </c>
      <c r="G1076">
        <v>37.7836</v>
      </c>
      <c r="H1076">
        <v>1.0880000000000001</v>
      </c>
      <c r="I1076">
        <v>6.0624000000000002</v>
      </c>
      <c r="J1076">
        <v>9.0248000000000008</v>
      </c>
      <c r="K1076">
        <v>7.8792</v>
      </c>
    </row>
    <row r="1077" spans="1:11" x14ac:dyDescent="0.2">
      <c r="A1077" s="1">
        <v>44603</v>
      </c>
      <c r="B1077">
        <v>406.27</v>
      </c>
      <c r="C1077">
        <v>405.33</v>
      </c>
      <c r="D1077">
        <v>47.272500000000001</v>
      </c>
      <c r="E1077">
        <v>25.487100000000002</v>
      </c>
      <c r="F1077">
        <v>-7.5999999999999998E-2</v>
      </c>
      <c r="G1077">
        <v>36.392299999999999</v>
      </c>
      <c r="H1077">
        <v>1.048</v>
      </c>
      <c r="I1077">
        <v>5.8391999999999999</v>
      </c>
      <c r="J1077">
        <v>9.0248000000000008</v>
      </c>
      <c r="K1077">
        <v>7.8792</v>
      </c>
    </row>
    <row r="1078" spans="1:11" x14ac:dyDescent="0.2">
      <c r="A1078" s="1">
        <v>44606</v>
      </c>
      <c r="B1078">
        <v>391.31</v>
      </c>
      <c r="C1078">
        <v>387.59</v>
      </c>
      <c r="D1078">
        <v>47.272500000000001</v>
      </c>
      <c r="E1078">
        <v>25.487100000000002</v>
      </c>
      <c r="F1078">
        <v>-7.4999999999999997E-2</v>
      </c>
      <c r="G1078">
        <v>36.881500000000003</v>
      </c>
      <c r="H1078">
        <v>1.0620000000000001</v>
      </c>
      <c r="I1078">
        <v>5.9177</v>
      </c>
      <c r="J1078">
        <v>9.0248000000000008</v>
      </c>
      <c r="K1078">
        <v>7.8792</v>
      </c>
    </row>
    <row r="1079" spans="1:11" x14ac:dyDescent="0.2">
      <c r="A1079" s="1">
        <v>44607</v>
      </c>
      <c r="B1079">
        <v>396.57</v>
      </c>
      <c r="C1079">
        <v>403.79</v>
      </c>
      <c r="D1079">
        <v>47.272500000000001</v>
      </c>
      <c r="E1079">
        <v>25.487100000000002</v>
      </c>
      <c r="F1079">
        <v>-7.2999999999999995E-2</v>
      </c>
      <c r="G1079">
        <v>37.894300000000001</v>
      </c>
      <c r="H1079">
        <v>1.091</v>
      </c>
      <c r="I1079">
        <v>6.0801999999999996</v>
      </c>
      <c r="J1079">
        <v>9.0248000000000008</v>
      </c>
      <c r="K1079">
        <v>7.8792</v>
      </c>
    </row>
    <row r="1080" spans="1:11" x14ac:dyDescent="0.2">
      <c r="A1080" s="1">
        <v>44608</v>
      </c>
      <c r="B1080">
        <v>407.46</v>
      </c>
      <c r="C1080">
        <v>401.53</v>
      </c>
      <c r="D1080">
        <v>47.272500000000001</v>
      </c>
      <c r="E1080">
        <v>25.487100000000002</v>
      </c>
      <c r="F1080">
        <v>-7.4700000000000003E-2</v>
      </c>
      <c r="G1080">
        <v>37.021900000000002</v>
      </c>
      <c r="H1080">
        <v>1.0660000000000001</v>
      </c>
      <c r="I1080">
        <v>5.9401999999999999</v>
      </c>
      <c r="J1080">
        <v>9.0248000000000008</v>
      </c>
      <c r="K1080">
        <v>7.8792</v>
      </c>
    </row>
    <row r="1081" spans="1:11" x14ac:dyDescent="0.2">
      <c r="A1081" s="1">
        <v>44609</v>
      </c>
      <c r="B1081">
        <v>398.08</v>
      </c>
      <c r="C1081">
        <v>394.23500000000001</v>
      </c>
      <c r="D1081">
        <v>47.272500000000001</v>
      </c>
      <c r="E1081">
        <v>25.487100000000002</v>
      </c>
      <c r="F1081">
        <v>-7.6899999999999996E-2</v>
      </c>
      <c r="G1081">
        <v>35.960799999999999</v>
      </c>
      <c r="H1081">
        <v>1.0349999999999999</v>
      </c>
      <c r="I1081">
        <v>5.77</v>
      </c>
      <c r="J1081">
        <v>9.0248000000000008</v>
      </c>
      <c r="K1081">
        <v>7.8792</v>
      </c>
    </row>
    <row r="1082" spans="1:11" x14ac:dyDescent="0.2">
      <c r="A1082" s="1">
        <v>44610</v>
      </c>
      <c r="B1082">
        <v>386.67</v>
      </c>
      <c r="C1082">
        <v>392.53</v>
      </c>
      <c r="D1082">
        <v>47.272500000000001</v>
      </c>
      <c r="E1082">
        <v>25.487100000000002</v>
      </c>
      <c r="F1082">
        <v>-7.5999999999999998E-2</v>
      </c>
      <c r="G1082">
        <v>36.390500000000003</v>
      </c>
      <c r="H1082">
        <v>1.048</v>
      </c>
      <c r="I1082">
        <v>5.8388999999999998</v>
      </c>
      <c r="J1082">
        <v>9.0248000000000008</v>
      </c>
      <c r="K1082">
        <v>7.8792</v>
      </c>
    </row>
    <row r="1083" spans="1:11" x14ac:dyDescent="0.2">
      <c r="A1083" s="1">
        <v>44613</v>
      </c>
      <c r="B1083">
        <v>386.67</v>
      </c>
      <c r="C1083">
        <v>392.53</v>
      </c>
      <c r="D1083">
        <v>47.272500000000001</v>
      </c>
      <c r="E1083">
        <v>25.487100000000002</v>
      </c>
      <c r="F1083">
        <v>-7.5999999999999998E-2</v>
      </c>
      <c r="G1083">
        <v>36.390500000000003</v>
      </c>
      <c r="H1083">
        <v>1.048</v>
      </c>
      <c r="I1083">
        <v>5.8388999999999998</v>
      </c>
      <c r="J1083">
        <v>9.0248000000000008</v>
      </c>
      <c r="K1083">
        <v>7.8792</v>
      </c>
    </row>
    <row r="1084" spans="1:11" x14ac:dyDescent="0.2">
      <c r="A1084" s="1">
        <v>44614</v>
      </c>
      <c r="B1084">
        <v>391.29</v>
      </c>
      <c r="C1084">
        <v>388.95</v>
      </c>
      <c r="D1084">
        <v>47.272500000000001</v>
      </c>
      <c r="E1084">
        <v>25.487100000000002</v>
      </c>
      <c r="F1084">
        <v>-7.8799999999999995E-2</v>
      </c>
      <c r="G1084">
        <v>35.096800000000002</v>
      </c>
      <c r="H1084">
        <v>1.0129999999999999</v>
      </c>
      <c r="I1084">
        <v>5.6313000000000004</v>
      </c>
      <c r="J1084">
        <v>9.0248000000000008</v>
      </c>
      <c r="K1084">
        <v>7.8792</v>
      </c>
    </row>
    <row r="1085" spans="1:11" x14ac:dyDescent="0.2">
      <c r="A1085" s="1">
        <v>44615</v>
      </c>
      <c r="B1085">
        <v>377.38</v>
      </c>
      <c r="C1085">
        <v>382.72</v>
      </c>
      <c r="D1085">
        <v>47.272500000000001</v>
      </c>
      <c r="E1085">
        <v>25.487100000000002</v>
      </c>
      <c r="F1085">
        <v>-8.09E-2</v>
      </c>
      <c r="G1085">
        <v>34.174199999999999</v>
      </c>
      <c r="H1085">
        <v>0.98599999999999999</v>
      </c>
      <c r="I1085">
        <v>5.4832999999999998</v>
      </c>
      <c r="J1085">
        <v>9.0248000000000008</v>
      </c>
      <c r="K1085">
        <v>7.8792</v>
      </c>
    </row>
    <row r="1086" spans="1:11" x14ac:dyDescent="0.2">
      <c r="A1086" s="1">
        <v>44616</v>
      </c>
      <c r="B1086">
        <v>367.46</v>
      </c>
      <c r="C1086">
        <v>355.09</v>
      </c>
      <c r="D1086">
        <v>47.272500000000001</v>
      </c>
      <c r="E1086">
        <v>25.487100000000002</v>
      </c>
      <c r="F1086">
        <v>-7.6200000000000004E-2</v>
      </c>
      <c r="G1086">
        <v>36.273299999999999</v>
      </c>
      <c r="H1086">
        <v>1.0469999999999999</v>
      </c>
      <c r="I1086">
        <v>5.8201000000000001</v>
      </c>
      <c r="J1086">
        <v>9.0248000000000008</v>
      </c>
      <c r="K1086">
        <v>7.8792</v>
      </c>
    </row>
    <row r="1087" spans="1:11" x14ac:dyDescent="0.2">
      <c r="A1087" s="1">
        <v>44617</v>
      </c>
      <c r="B1087">
        <v>390.03</v>
      </c>
      <c r="C1087">
        <v>386.61</v>
      </c>
      <c r="D1087">
        <v>47.272500000000001</v>
      </c>
      <c r="E1087">
        <v>25.487100000000002</v>
      </c>
      <c r="F1087">
        <v>-7.6100000000000001E-2</v>
      </c>
      <c r="G1087">
        <v>36.344900000000003</v>
      </c>
      <c r="H1087">
        <v>1.0489999999999999</v>
      </c>
      <c r="I1087">
        <v>5.8315999999999999</v>
      </c>
      <c r="J1087">
        <v>9.0248000000000008</v>
      </c>
      <c r="K1087">
        <v>7.8792</v>
      </c>
    </row>
    <row r="1088" spans="1:11" x14ac:dyDescent="0.2">
      <c r="A1088" s="1">
        <v>44620</v>
      </c>
      <c r="B1088">
        <v>390.8</v>
      </c>
      <c r="C1088">
        <v>387.33</v>
      </c>
      <c r="D1088">
        <v>47.272500000000001</v>
      </c>
      <c r="E1088">
        <v>25.487100000000002</v>
      </c>
      <c r="F1088">
        <v>-7.5399999999999995E-2</v>
      </c>
      <c r="G1088">
        <v>36.690800000000003</v>
      </c>
      <c r="H1088">
        <v>1.0589999999999999</v>
      </c>
      <c r="I1088">
        <v>5.8871000000000002</v>
      </c>
      <c r="J1088">
        <v>9.0248000000000008</v>
      </c>
      <c r="K1088">
        <v>7.8792</v>
      </c>
    </row>
    <row r="1089" spans="1:11" x14ac:dyDescent="0.2">
      <c r="A1089" s="1">
        <v>44621</v>
      </c>
      <c r="B1089">
        <v>394.52</v>
      </c>
      <c r="C1089">
        <v>391.6</v>
      </c>
      <c r="D1089">
        <v>47.272500000000001</v>
      </c>
      <c r="E1089">
        <v>25.487100000000002</v>
      </c>
      <c r="F1089">
        <v>-7.6999999999999999E-2</v>
      </c>
      <c r="G1089">
        <v>35.9208</v>
      </c>
      <c r="H1089">
        <v>1.044</v>
      </c>
      <c r="I1089">
        <v>5.7636000000000003</v>
      </c>
      <c r="J1089">
        <v>9.0248000000000008</v>
      </c>
      <c r="K1089">
        <v>7.8792</v>
      </c>
    </row>
    <row r="1090" spans="1:11" x14ac:dyDescent="0.2">
      <c r="A1090" s="1">
        <v>44622</v>
      </c>
      <c r="B1090">
        <v>386.24</v>
      </c>
      <c r="C1090">
        <v>388.93</v>
      </c>
      <c r="D1090">
        <v>47.272500000000001</v>
      </c>
      <c r="E1090">
        <v>25.487100000000002</v>
      </c>
      <c r="F1090">
        <v>-7.8200000000000006E-2</v>
      </c>
      <c r="G1090">
        <v>35.343299999999999</v>
      </c>
      <c r="H1090">
        <v>1.0269999999999999</v>
      </c>
      <c r="I1090">
        <v>5.6708999999999996</v>
      </c>
      <c r="J1090">
        <v>9.0248000000000008</v>
      </c>
      <c r="K1090">
        <v>7.8792</v>
      </c>
    </row>
    <row r="1091" spans="1:11" x14ac:dyDescent="0.2">
      <c r="A1091" s="1">
        <v>44623</v>
      </c>
      <c r="B1091">
        <v>380.03</v>
      </c>
      <c r="C1091">
        <v>386</v>
      </c>
      <c r="D1091">
        <v>47.272500000000001</v>
      </c>
      <c r="E1091">
        <v>25.487100000000002</v>
      </c>
      <c r="F1091">
        <v>-8.0799999999999997E-2</v>
      </c>
      <c r="G1091">
        <v>34.231000000000002</v>
      </c>
      <c r="H1091">
        <v>0.99399999999999999</v>
      </c>
      <c r="I1091">
        <v>5.4923999999999999</v>
      </c>
      <c r="J1091">
        <v>9.0248000000000008</v>
      </c>
      <c r="K1091">
        <v>7.8792</v>
      </c>
    </row>
    <row r="1092" spans="1:11" x14ac:dyDescent="0.2">
      <c r="A1092" s="1">
        <v>44624</v>
      </c>
      <c r="B1092">
        <v>368.07</v>
      </c>
      <c r="C1092">
        <v>368</v>
      </c>
      <c r="D1092">
        <v>47.272500000000001</v>
      </c>
      <c r="E1092">
        <v>25.487100000000002</v>
      </c>
      <c r="F1092">
        <v>-8.2199999999999995E-2</v>
      </c>
      <c r="G1092">
        <v>33.641300000000001</v>
      </c>
      <c r="H1092">
        <v>0.97699999999999998</v>
      </c>
      <c r="I1092">
        <v>5.3978000000000002</v>
      </c>
      <c r="J1092">
        <v>9.0248000000000008</v>
      </c>
      <c r="K1092">
        <v>7.8792</v>
      </c>
    </row>
    <row r="1093" spans="1:11" x14ac:dyDescent="0.2">
      <c r="A1093" s="1">
        <v>44627</v>
      </c>
      <c r="B1093">
        <v>361.73</v>
      </c>
      <c r="C1093">
        <v>360.41</v>
      </c>
      <c r="D1093">
        <v>47.272500000000001</v>
      </c>
      <c r="E1093">
        <v>25.487100000000002</v>
      </c>
      <c r="F1093">
        <v>-8.4900000000000003E-2</v>
      </c>
      <c r="G1093">
        <v>32.574599999999997</v>
      </c>
      <c r="H1093">
        <v>0.94599999999999995</v>
      </c>
      <c r="I1093">
        <v>5.2267000000000001</v>
      </c>
      <c r="J1093">
        <v>9.0248000000000008</v>
      </c>
      <c r="K1093">
        <v>7.8792</v>
      </c>
    </row>
    <row r="1094" spans="1:11" x14ac:dyDescent="0.2">
      <c r="A1094" s="1">
        <v>44628</v>
      </c>
      <c r="B1094">
        <v>350.26</v>
      </c>
      <c r="C1094">
        <v>349.8</v>
      </c>
      <c r="D1094">
        <v>47.272500000000001</v>
      </c>
      <c r="E1094">
        <v>25.487100000000002</v>
      </c>
      <c r="F1094">
        <v>-8.6999999999999994E-2</v>
      </c>
      <c r="G1094">
        <v>31.784099999999999</v>
      </c>
      <c r="H1094">
        <v>0.92300000000000004</v>
      </c>
      <c r="I1094">
        <v>5.0998000000000001</v>
      </c>
      <c r="J1094">
        <v>9.0248000000000008</v>
      </c>
      <c r="K1094">
        <v>7.8792</v>
      </c>
    </row>
    <row r="1095" spans="1:11" x14ac:dyDescent="0.2">
      <c r="A1095" s="1">
        <v>44629</v>
      </c>
      <c r="B1095">
        <v>341.76</v>
      </c>
      <c r="C1095">
        <v>357.685</v>
      </c>
      <c r="D1095">
        <v>47.272500000000001</v>
      </c>
      <c r="E1095">
        <v>25.487100000000002</v>
      </c>
      <c r="F1095">
        <v>-8.2900000000000001E-2</v>
      </c>
      <c r="G1095">
        <v>33.367899999999999</v>
      </c>
      <c r="H1095">
        <v>0.96899999999999997</v>
      </c>
      <c r="I1095">
        <v>5.3539000000000003</v>
      </c>
      <c r="J1095">
        <v>9.0248000000000008</v>
      </c>
      <c r="K1095">
        <v>7.8792</v>
      </c>
    </row>
    <row r="1096" spans="1:11" x14ac:dyDescent="0.2">
      <c r="A1096" s="1">
        <v>44630</v>
      </c>
      <c r="B1096">
        <v>358.79</v>
      </c>
      <c r="C1096">
        <v>356.2</v>
      </c>
      <c r="D1096">
        <v>47.272500000000001</v>
      </c>
      <c r="E1096">
        <v>25.487100000000002</v>
      </c>
      <c r="F1096">
        <v>-8.3299999999999999E-2</v>
      </c>
      <c r="G1096">
        <v>33.18</v>
      </c>
      <c r="H1096">
        <v>0.96399999999999997</v>
      </c>
      <c r="I1096">
        <v>5.3238000000000003</v>
      </c>
      <c r="J1096">
        <v>9.0248000000000008</v>
      </c>
      <c r="K1096">
        <v>7.8792</v>
      </c>
    </row>
    <row r="1097" spans="1:11" x14ac:dyDescent="0.2">
      <c r="A1097" s="1">
        <v>44631</v>
      </c>
      <c r="B1097">
        <v>356.77</v>
      </c>
      <c r="C1097">
        <v>361.19</v>
      </c>
      <c r="D1097">
        <v>47.272500000000001</v>
      </c>
      <c r="E1097">
        <v>25.487100000000002</v>
      </c>
      <c r="F1097">
        <v>-8.7400000000000005E-2</v>
      </c>
      <c r="G1097">
        <v>31.650200000000002</v>
      </c>
      <c r="H1097">
        <v>0.91900000000000004</v>
      </c>
      <c r="I1097">
        <v>5.0782999999999996</v>
      </c>
      <c r="J1097">
        <v>9.0248000000000008</v>
      </c>
      <c r="K1097">
        <v>7.8792</v>
      </c>
    </row>
    <row r="1098" spans="1:11" x14ac:dyDescent="0.2">
      <c r="A1098" s="1">
        <v>44634</v>
      </c>
      <c r="B1098">
        <v>340.32</v>
      </c>
      <c r="C1098">
        <v>338.72</v>
      </c>
      <c r="D1098">
        <v>47.272500000000001</v>
      </c>
      <c r="E1098">
        <v>25.487100000000002</v>
      </c>
      <c r="F1098">
        <v>-8.9800000000000005E-2</v>
      </c>
      <c r="G1098">
        <v>30.784300000000002</v>
      </c>
      <c r="H1098">
        <v>0.89400000000000002</v>
      </c>
      <c r="I1098">
        <v>4.9394</v>
      </c>
      <c r="J1098">
        <v>9.0248000000000008</v>
      </c>
      <c r="K1098">
        <v>7.8792</v>
      </c>
    </row>
    <row r="1099" spans="1:11" x14ac:dyDescent="0.2">
      <c r="A1099" s="1">
        <v>44635</v>
      </c>
      <c r="B1099">
        <v>331.01</v>
      </c>
      <c r="C1099">
        <v>335.1</v>
      </c>
      <c r="D1099">
        <v>47.272500000000001</v>
      </c>
      <c r="E1099">
        <v>25.487100000000002</v>
      </c>
      <c r="F1099">
        <v>-8.6499999999999994E-2</v>
      </c>
      <c r="G1099">
        <v>31.969200000000001</v>
      </c>
      <c r="H1099">
        <v>0.92900000000000005</v>
      </c>
      <c r="I1099">
        <v>5.1295000000000002</v>
      </c>
      <c r="J1099">
        <v>9.0248000000000008</v>
      </c>
      <c r="K1099">
        <v>7.8792</v>
      </c>
    </row>
    <row r="1100" spans="1:11" x14ac:dyDescent="0.2">
      <c r="A1100" s="1">
        <v>44636</v>
      </c>
      <c r="B1100">
        <v>343.75</v>
      </c>
      <c r="C1100">
        <v>348.2</v>
      </c>
      <c r="D1100">
        <v>47.272500000000001</v>
      </c>
      <c r="E1100">
        <v>25.487100000000002</v>
      </c>
      <c r="F1100">
        <v>-8.3199999999999996E-2</v>
      </c>
      <c r="G1100">
        <v>33.250700000000002</v>
      </c>
      <c r="H1100">
        <v>0.96599999999999997</v>
      </c>
      <c r="I1100">
        <v>5.3350999999999997</v>
      </c>
      <c r="J1100">
        <v>9.0248000000000008</v>
      </c>
      <c r="K1100">
        <v>7.8792</v>
      </c>
    </row>
    <row r="1101" spans="1:11" x14ac:dyDescent="0.2">
      <c r="A1101" s="1">
        <v>44637</v>
      </c>
      <c r="B1101">
        <v>357.53</v>
      </c>
      <c r="C1101">
        <v>359.7</v>
      </c>
      <c r="D1101">
        <v>47.272500000000001</v>
      </c>
      <c r="E1101">
        <v>25.487100000000002</v>
      </c>
      <c r="F1101">
        <v>-8.0100000000000005E-2</v>
      </c>
      <c r="G1101">
        <v>34.540700000000001</v>
      </c>
      <c r="H1101">
        <v>1.0029999999999999</v>
      </c>
      <c r="I1101">
        <v>5.5420999999999996</v>
      </c>
      <c r="J1101">
        <v>9.0248000000000008</v>
      </c>
      <c r="K1101">
        <v>7.8792</v>
      </c>
    </row>
    <row r="1102" spans="1:11" x14ac:dyDescent="0.2">
      <c r="A1102" s="1">
        <v>44638</v>
      </c>
      <c r="B1102">
        <v>371.4</v>
      </c>
      <c r="C1102">
        <v>372</v>
      </c>
      <c r="D1102">
        <v>47.272500000000001</v>
      </c>
      <c r="E1102">
        <v>25.487100000000002</v>
      </c>
      <c r="F1102">
        <v>-7.8100000000000003E-2</v>
      </c>
      <c r="G1102">
        <v>35.396299999999997</v>
      </c>
      <c r="H1102">
        <v>1.028</v>
      </c>
      <c r="I1102">
        <v>5.6794000000000002</v>
      </c>
      <c r="J1102">
        <v>9.0248000000000008</v>
      </c>
      <c r="K1102">
        <v>7.8792</v>
      </c>
    </row>
    <row r="1103" spans="1:11" x14ac:dyDescent="0.2">
      <c r="A1103" s="1">
        <v>44641</v>
      </c>
      <c r="B1103">
        <v>380.6</v>
      </c>
      <c r="C1103">
        <v>378.02</v>
      </c>
      <c r="D1103">
        <v>47.272500000000001</v>
      </c>
      <c r="E1103">
        <v>25.487100000000002</v>
      </c>
      <c r="F1103">
        <v>-7.9399999999999998E-2</v>
      </c>
      <c r="G1103">
        <v>34.837299999999999</v>
      </c>
      <c r="H1103">
        <v>1.012</v>
      </c>
      <c r="I1103">
        <v>5.5896999999999997</v>
      </c>
      <c r="J1103">
        <v>9.0248000000000008</v>
      </c>
      <c r="K1103">
        <v>7.8792</v>
      </c>
    </row>
    <row r="1104" spans="1:11" x14ac:dyDescent="0.2">
      <c r="A1104" s="1">
        <v>44642</v>
      </c>
      <c r="B1104">
        <v>374.59</v>
      </c>
      <c r="C1104">
        <v>371.14</v>
      </c>
      <c r="D1104">
        <v>47.272500000000001</v>
      </c>
      <c r="E1104">
        <v>25.487100000000002</v>
      </c>
      <c r="F1104">
        <v>-7.7600000000000002E-2</v>
      </c>
      <c r="G1104">
        <v>35.612000000000002</v>
      </c>
      <c r="H1104">
        <v>1.0349999999999999</v>
      </c>
      <c r="I1104">
        <v>5.7140000000000004</v>
      </c>
      <c r="J1104">
        <v>9.0248000000000008</v>
      </c>
      <c r="K1104">
        <v>7.8792</v>
      </c>
    </row>
    <row r="1105" spans="1:11" x14ac:dyDescent="0.2">
      <c r="A1105" s="1">
        <v>44643</v>
      </c>
      <c r="B1105">
        <v>382.92</v>
      </c>
      <c r="C1105">
        <v>379.77</v>
      </c>
      <c r="D1105">
        <v>47.272500000000001</v>
      </c>
      <c r="E1105">
        <v>25.487100000000002</v>
      </c>
      <c r="F1105">
        <v>-7.9399999999999998E-2</v>
      </c>
      <c r="G1105">
        <v>34.828000000000003</v>
      </c>
      <c r="H1105">
        <v>1.012</v>
      </c>
      <c r="I1105">
        <v>5.5881999999999996</v>
      </c>
      <c r="J1105">
        <v>9.0248000000000008</v>
      </c>
      <c r="K1105">
        <v>7.8792</v>
      </c>
    </row>
    <row r="1106" spans="1:11" x14ac:dyDescent="0.2">
      <c r="A1106" s="1">
        <v>44644</v>
      </c>
      <c r="B1106">
        <v>374.49</v>
      </c>
      <c r="C1106">
        <v>379.76</v>
      </c>
      <c r="D1106">
        <v>47.272500000000001</v>
      </c>
      <c r="E1106">
        <v>25.487100000000002</v>
      </c>
      <c r="F1106">
        <v>-7.9100000000000004E-2</v>
      </c>
      <c r="G1106">
        <v>34.941499999999998</v>
      </c>
      <c r="H1106">
        <v>1.0149999999999999</v>
      </c>
      <c r="I1106">
        <v>5.6063999999999998</v>
      </c>
      <c r="J1106">
        <v>9.0248000000000008</v>
      </c>
      <c r="K1106">
        <v>7.8792</v>
      </c>
    </row>
    <row r="1107" spans="1:11" x14ac:dyDescent="0.2">
      <c r="A1107" s="1">
        <v>44645</v>
      </c>
      <c r="B1107">
        <v>375.71</v>
      </c>
      <c r="C1107">
        <v>377.07</v>
      </c>
      <c r="D1107">
        <v>47.272500000000001</v>
      </c>
      <c r="E1107">
        <v>25.487100000000002</v>
      </c>
      <c r="F1107">
        <v>-7.9500000000000001E-2</v>
      </c>
      <c r="G1107">
        <v>34.768500000000003</v>
      </c>
      <c r="H1107">
        <v>1.01</v>
      </c>
      <c r="I1107">
        <v>5.5787000000000004</v>
      </c>
      <c r="J1107">
        <v>9.0248000000000008</v>
      </c>
      <c r="K1107">
        <v>7.8792</v>
      </c>
    </row>
    <row r="1108" spans="1:11" x14ac:dyDescent="0.2">
      <c r="A1108" s="1">
        <v>44648</v>
      </c>
      <c r="B1108">
        <v>373.85</v>
      </c>
      <c r="C1108">
        <v>375.23</v>
      </c>
      <c r="D1108">
        <v>47.272500000000001</v>
      </c>
      <c r="E1108">
        <v>25.487100000000002</v>
      </c>
      <c r="F1108">
        <v>-7.8600000000000003E-2</v>
      </c>
      <c r="G1108">
        <v>35.201900000000002</v>
      </c>
      <c r="H1108">
        <v>1.0229999999999999</v>
      </c>
      <c r="I1108">
        <v>5.6482000000000001</v>
      </c>
      <c r="J1108">
        <v>9.0248000000000008</v>
      </c>
      <c r="K1108">
        <v>7.8792</v>
      </c>
    </row>
    <row r="1109" spans="1:11" x14ac:dyDescent="0.2">
      <c r="A1109" s="1">
        <v>44649</v>
      </c>
      <c r="B1109">
        <v>378.51</v>
      </c>
      <c r="C1109">
        <v>384.39</v>
      </c>
      <c r="D1109">
        <v>47.272500000000001</v>
      </c>
      <c r="E1109">
        <v>25.487100000000002</v>
      </c>
      <c r="F1109">
        <v>-7.5899999999999995E-2</v>
      </c>
      <c r="G1109">
        <v>36.439700000000002</v>
      </c>
      <c r="H1109">
        <v>1.0589999999999999</v>
      </c>
      <c r="I1109">
        <v>5.8468</v>
      </c>
      <c r="J1109">
        <v>9.0248000000000008</v>
      </c>
      <c r="K1109">
        <v>7.8792</v>
      </c>
    </row>
    <row r="1110" spans="1:11" x14ac:dyDescent="0.2">
      <c r="A1110" s="1">
        <v>44650</v>
      </c>
      <c r="B1110">
        <v>391.82</v>
      </c>
      <c r="C1110">
        <v>389.55</v>
      </c>
      <c r="D1110">
        <v>47.272500000000001</v>
      </c>
      <c r="E1110">
        <v>25.487100000000002</v>
      </c>
      <c r="F1110">
        <v>-7.7899999999999997E-2</v>
      </c>
      <c r="G1110">
        <v>35.477200000000003</v>
      </c>
      <c r="H1110">
        <v>1.0309999999999999</v>
      </c>
      <c r="I1110">
        <v>5.6924000000000001</v>
      </c>
      <c r="J1110">
        <v>9.0248000000000008</v>
      </c>
      <c r="K1110">
        <v>7.8792</v>
      </c>
    </row>
    <row r="1111" spans="1:11" x14ac:dyDescent="0.2">
      <c r="A1111" s="1">
        <v>44651</v>
      </c>
      <c r="B1111">
        <v>381.47</v>
      </c>
      <c r="C1111">
        <v>383.59</v>
      </c>
      <c r="D1111">
        <v>29.419699999999999</v>
      </c>
      <c r="E1111">
        <v>24.440100000000001</v>
      </c>
      <c r="F1111">
        <v>-1.6899999999999998E-2</v>
      </c>
      <c r="G1111">
        <v>34.9099</v>
      </c>
      <c r="H1111">
        <v>1.012</v>
      </c>
      <c r="I1111">
        <v>5.4630999999999998</v>
      </c>
      <c r="J1111">
        <v>26.0077</v>
      </c>
      <c r="K1111">
        <v>20.303699999999999</v>
      </c>
    </row>
    <row r="1112" spans="1:11" x14ac:dyDescent="0.2">
      <c r="A1112" s="1">
        <v>44652</v>
      </c>
      <c r="B1112">
        <v>374.59</v>
      </c>
      <c r="C1112">
        <v>376.8</v>
      </c>
      <c r="D1112">
        <v>29.419699999999999</v>
      </c>
      <c r="E1112">
        <v>24.440100000000001</v>
      </c>
      <c r="F1112">
        <v>-1.6899999999999998E-2</v>
      </c>
      <c r="G1112">
        <v>34.805599999999998</v>
      </c>
      <c r="H1112">
        <v>1.0089999999999999</v>
      </c>
      <c r="I1112">
        <v>5.4467999999999996</v>
      </c>
      <c r="J1112">
        <v>26.0077</v>
      </c>
      <c r="K1112">
        <v>20.303699999999999</v>
      </c>
    </row>
    <row r="1113" spans="1:11" x14ac:dyDescent="0.2">
      <c r="A1113" s="1">
        <v>44655</v>
      </c>
      <c r="B1113">
        <v>373.47</v>
      </c>
      <c r="C1113">
        <v>373.55</v>
      </c>
      <c r="D1113">
        <v>29.419699999999999</v>
      </c>
      <c r="E1113">
        <v>24.440100000000001</v>
      </c>
      <c r="F1113">
        <v>-1.6199999999999999E-2</v>
      </c>
      <c r="G1113">
        <v>36.485900000000001</v>
      </c>
      <c r="H1113">
        <v>1.0580000000000001</v>
      </c>
      <c r="I1113">
        <v>5.7098000000000004</v>
      </c>
      <c r="J1113">
        <v>26.0077</v>
      </c>
      <c r="K1113">
        <v>20.303699999999999</v>
      </c>
    </row>
    <row r="1114" spans="1:11" x14ac:dyDescent="0.2">
      <c r="A1114" s="1">
        <v>44656</v>
      </c>
      <c r="B1114">
        <v>391.5</v>
      </c>
      <c r="C1114">
        <v>389.3</v>
      </c>
      <c r="D1114">
        <v>29.419699999999999</v>
      </c>
      <c r="E1114">
        <v>24.440100000000001</v>
      </c>
      <c r="F1114">
        <v>-1.66E-2</v>
      </c>
      <c r="G1114">
        <v>35.428100000000001</v>
      </c>
      <c r="H1114">
        <v>1.0269999999999999</v>
      </c>
      <c r="I1114">
        <v>5.5442</v>
      </c>
      <c r="J1114">
        <v>26.0077</v>
      </c>
      <c r="K1114">
        <v>20.303699999999999</v>
      </c>
    </row>
    <row r="1115" spans="1:11" x14ac:dyDescent="0.2">
      <c r="A1115" s="1">
        <v>44657</v>
      </c>
      <c r="B1115">
        <v>380.15</v>
      </c>
      <c r="C1115">
        <v>374.15</v>
      </c>
      <c r="D1115">
        <v>29.419699999999999</v>
      </c>
      <c r="E1115">
        <v>24.440100000000001</v>
      </c>
      <c r="F1115">
        <v>-1.72E-2</v>
      </c>
      <c r="G1115">
        <v>34.328400000000002</v>
      </c>
      <c r="H1115">
        <v>1.0089999999999999</v>
      </c>
      <c r="I1115">
        <v>5.3720999999999997</v>
      </c>
      <c r="J1115">
        <v>26.0077</v>
      </c>
      <c r="K1115">
        <v>20.303699999999999</v>
      </c>
    </row>
    <row r="1116" spans="1:11" x14ac:dyDescent="0.2">
      <c r="A1116" s="1">
        <v>44658</v>
      </c>
      <c r="B1116">
        <v>368.35</v>
      </c>
      <c r="C1116">
        <v>365</v>
      </c>
      <c r="D1116">
        <v>29.419699999999999</v>
      </c>
      <c r="E1116">
        <v>24.440100000000001</v>
      </c>
      <c r="F1116">
        <v>-1.7500000000000002E-2</v>
      </c>
      <c r="G1116">
        <v>33.750599999999999</v>
      </c>
      <c r="H1116">
        <v>0.99199999999999999</v>
      </c>
      <c r="I1116">
        <v>5.2816999999999998</v>
      </c>
      <c r="J1116">
        <v>26.0077</v>
      </c>
      <c r="K1116">
        <v>20.303699999999999</v>
      </c>
    </row>
    <row r="1117" spans="1:11" x14ac:dyDescent="0.2">
      <c r="A1117" s="1">
        <v>44659</v>
      </c>
      <c r="B1117">
        <v>362.15</v>
      </c>
      <c r="C1117">
        <v>361.96</v>
      </c>
      <c r="D1117">
        <v>29.419699999999999</v>
      </c>
      <c r="E1117">
        <v>24.440100000000001</v>
      </c>
      <c r="F1117">
        <v>-1.78E-2</v>
      </c>
      <c r="G1117">
        <v>33.1663</v>
      </c>
      <c r="H1117">
        <v>0.97499999999999998</v>
      </c>
      <c r="I1117">
        <v>5.1902999999999997</v>
      </c>
      <c r="J1117">
        <v>26.0077</v>
      </c>
      <c r="K1117">
        <v>20.303699999999999</v>
      </c>
    </row>
    <row r="1118" spans="1:11" x14ac:dyDescent="0.2">
      <c r="A1118" s="1">
        <v>44662</v>
      </c>
      <c r="B1118">
        <v>355.88</v>
      </c>
      <c r="C1118">
        <v>350</v>
      </c>
      <c r="D1118">
        <v>29.419699999999999</v>
      </c>
      <c r="E1118">
        <v>24.440100000000001</v>
      </c>
      <c r="F1118">
        <v>-1.8200000000000001E-2</v>
      </c>
      <c r="G1118">
        <v>32.431899999999999</v>
      </c>
      <c r="H1118">
        <v>0.96399999999999997</v>
      </c>
      <c r="I1118">
        <v>5.0753000000000004</v>
      </c>
      <c r="J1118">
        <v>26.0077</v>
      </c>
      <c r="K1118">
        <v>20.303699999999999</v>
      </c>
    </row>
    <row r="1119" spans="1:11" x14ac:dyDescent="0.2">
      <c r="A1119" s="1">
        <v>44663</v>
      </c>
      <c r="B1119">
        <v>348</v>
      </c>
      <c r="C1119">
        <v>355.91</v>
      </c>
      <c r="D1119">
        <v>29.419699999999999</v>
      </c>
      <c r="E1119">
        <v>24.440100000000001</v>
      </c>
      <c r="F1119">
        <v>-1.84E-2</v>
      </c>
      <c r="G1119">
        <v>32.068399999999997</v>
      </c>
      <c r="H1119">
        <v>0.95799999999999996</v>
      </c>
      <c r="I1119">
        <v>5.0185000000000004</v>
      </c>
      <c r="J1119">
        <v>26.0077</v>
      </c>
      <c r="K1119">
        <v>20.303699999999999</v>
      </c>
    </row>
    <row r="1120" spans="1:11" x14ac:dyDescent="0.2">
      <c r="A1120" s="1">
        <v>44664</v>
      </c>
      <c r="B1120">
        <v>344.1</v>
      </c>
      <c r="C1120">
        <v>343.92</v>
      </c>
      <c r="D1120">
        <v>29.419699999999999</v>
      </c>
      <c r="E1120">
        <v>24.440100000000001</v>
      </c>
      <c r="F1120">
        <v>-1.7999999999999999E-2</v>
      </c>
      <c r="G1120">
        <v>32.6584</v>
      </c>
      <c r="H1120">
        <v>0.97099999999999997</v>
      </c>
      <c r="I1120">
        <v>5.1108000000000002</v>
      </c>
      <c r="J1120">
        <v>26.0077</v>
      </c>
      <c r="K1120">
        <v>20.303699999999999</v>
      </c>
    </row>
    <row r="1121" spans="1:11" x14ac:dyDescent="0.2">
      <c r="A1121" s="1">
        <v>44665</v>
      </c>
      <c r="B1121">
        <v>350.43</v>
      </c>
      <c r="C1121">
        <v>350.95</v>
      </c>
      <c r="D1121">
        <v>29.419699999999999</v>
      </c>
      <c r="E1121">
        <v>24.440100000000001</v>
      </c>
      <c r="F1121">
        <v>-1.8499999999999999E-2</v>
      </c>
      <c r="G1121">
        <v>31.791599999999999</v>
      </c>
      <c r="H1121">
        <v>0.94499999999999995</v>
      </c>
      <c r="I1121">
        <v>4.9751000000000003</v>
      </c>
      <c r="J1121">
        <v>26.0077</v>
      </c>
      <c r="K1121">
        <v>20.303699999999999</v>
      </c>
    </row>
    <row r="1122" spans="1:11" x14ac:dyDescent="0.2">
      <c r="A1122" s="1">
        <v>44666</v>
      </c>
      <c r="B1122">
        <v>350.43</v>
      </c>
      <c r="C1122">
        <v>350.95</v>
      </c>
      <c r="D1122">
        <v>29.419699999999999</v>
      </c>
      <c r="E1122">
        <v>24.440100000000001</v>
      </c>
      <c r="F1122">
        <v>-1.8499999999999999E-2</v>
      </c>
      <c r="G1122">
        <v>31.791599999999999</v>
      </c>
      <c r="H1122">
        <v>0.94499999999999995</v>
      </c>
      <c r="I1122">
        <v>4.9751000000000003</v>
      </c>
      <c r="J1122">
        <v>26.0077</v>
      </c>
      <c r="K1122">
        <v>20.303699999999999</v>
      </c>
    </row>
    <row r="1123" spans="1:11" x14ac:dyDescent="0.2">
      <c r="A1123" s="1">
        <v>44669</v>
      </c>
      <c r="B1123">
        <v>341.13</v>
      </c>
      <c r="C1123">
        <v>340</v>
      </c>
      <c r="D1123">
        <v>29.419699999999999</v>
      </c>
      <c r="E1123">
        <v>24.440100000000001</v>
      </c>
      <c r="F1123">
        <v>-1.8700000000000001E-2</v>
      </c>
      <c r="G1123">
        <v>31.486899999999999</v>
      </c>
      <c r="H1123">
        <v>0.93600000000000005</v>
      </c>
      <c r="I1123">
        <v>4.9275000000000002</v>
      </c>
      <c r="J1123">
        <v>26.0077</v>
      </c>
      <c r="K1123">
        <v>20.303699999999999</v>
      </c>
    </row>
    <row r="1124" spans="1:11" x14ac:dyDescent="0.2">
      <c r="A1124" s="1">
        <v>44670</v>
      </c>
      <c r="B1124">
        <v>337.86</v>
      </c>
      <c r="C1124">
        <v>333.22</v>
      </c>
      <c r="D1124">
        <v>29.419699999999999</v>
      </c>
      <c r="E1124">
        <v>24.440100000000001</v>
      </c>
      <c r="F1124">
        <v>-1.8100000000000002E-2</v>
      </c>
      <c r="G1124">
        <v>32.488700000000001</v>
      </c>
      <c r="H1124">
        <v>0.98099999999999998</v>
      </c>
      <c r="I1124">
        <v>5.0842000000000001</v>
      </c>
      <c r="J1124">
        <v>26.0077</v>
      </c>
      <c r="K1124">
        <v>20.303699999999999</v>
      </c>
    </row>
    <row r="1125" spans="1:11" x14ac:dyDescent="0.2">
      <c r="A1125" s="1">
        <v>44671</v>
      </c>
      <c r="B1125">
        <v>348.61</v>
      </c>
      <c r="C1125">
        <v>245.2</v>
      </c>
      <c r="D1125">
        <v>29.419699999999999</v>
      </c>
      <c r="E1125">
        <v>24.440100000000001</v>
      </c>
      <c r="F1125">
        <v>-2.8000000000000001E-2</v>
      </c>
      <c r="G1125">
        <v>21.079799999999999</v>
      </c>
      <c r="H1125">
        <v>0.67600000000000005</v>
      </c>
      <c r="I1125">
        <v>3.2988</v>
      </c>
      <c r="J1125">
        <v>26.0077</v>
      </c>
      <c r="K1125">
        <v>20.303699999999999</v>
      </c>
    </row>
    <row r="1126" spans="1:11" x14ac:dyDescent="0.2">
      <c r="A1126" s="1">
        <v>44672</v>
      </c>
      <c r="B1126">
        <v>226.19</v>
      </c>
      <c r="C1126">
        <v>220</v>
      </c>
      <c r="D1126">
        <v>29.419699999999999</v>
      </c>
      <c r="E1126">
        <v>24.440100000000001</v>
      </c>
      <c r="F1126">
        <v>-2.9000000000000001E-2</v>
      </c>
      <c r="G1126">
        <v>20.337</v>
      </c>
      <c r="H1126">
        <v>0.67200000000000004</v>
      </c>
      <c r="I1126">
        <v>3.1825999999999999</v>
      </c>
      <c r="J1126">
        <v>26.0077</v>
      </c>
      <c r="K1126">
        <v>20.303699999999999</v>
      </c>
    </row>
    <row r="1127" spans="1:11" x14ac:dyDescent="0.2">
      <c r="A1127" s="1">
        <v>44673</v>
      </c>
      <c r="B1127">
        <v>218.22</v>
      </c>
      <c r="C1127">
        <v>220.18</v>
      </c>
      <c r="D1127">
        <v>29.419699999999999</v>
      </c>
      <c r="E1127">
        <v>24.440100000000001</v>
      </c>
      <c r="F1127">
        <v>-2.93E-2</v>
      </c>
      <c r="G1127">
        <v>20.0854</v>
      </c>
      <c r="H1127">
        <v>0.66300000000000003</v>
      </c>
      <c r="I1127">
        <v>3.1432000000000002</v>
      </c>
      <c r="J1127">
        <v>26.0077</v>
      </c>
      <c r="K1127">
        <v>20.303699999999999</v>
      </c>
    </row>
    <row r="1128" spans="1:11" x14ac:dyDescent="0.2">
      <c r="A1128" s="1">
        <v>44676</v>
      </c>
      <c r="B1128">
        <v>215.52</v>
      </c>
      <c r="C1128">
        <v>213.81</v>
      </c>
      <c r="D1128">
        <v>29.419699999999999</v>
      </c>
      <c r="E1128">
        <v>24.440100000000001</v>
      </c>
      <c r="F1128">
        <v>-3.0099999999999998E-2</v>
      </c>
      <c r="G1128">
        <v>19.5626</v>
      </c>
      <c r="H1128">
        <v>0.64600000000000002</v>
      </c>
      <c r="I1128">
        <v>3.0613999999999999</v>
      </c>
      <c r="J1128">
        <v>26.0077</v>
      </c>
      <c r="K1128">
        <v>20.303699999999999</v>
      </c>
    </row>
    <row r="1129" spans="1:11" x14ac:dyDescent="0.2">
      <c r="A1129" s="1">
        <v>44677</v>
      </c>
      <c r="B1129">
        <v>209.91</v>
      </c>
      <c r="C1129">
        <v>208.8</v>
      </c>
      <c r="D1129">
        <v>29.419699999999999</v>
      </c>
      <c r="E1129">
        <v>24.440100000000001</v>
      </c>
      <c r="F1129">
        <v>-3.1899999999999998E-2</v>
      </c>
      <c r="G1129">
        <v>18.489899999999999</v>
      </c>
      <c r="H1129">
        <v>0.61099999999999999</v>
      </c>
      <c r="I1129">
        <v>2.8935</v>
      </c>
      <c r="J1129">
        <v>26.0077</v>
      </c>
      <c r="K1129">
        <v>20.303699999999999</v>
      </c>
    </row>
    <row r="1130" spans="1:11" x14ac:dyDescent="0.2">
      <c r="A1130" s="1">
        <v>44678</v>
      </c>
      <c r="B1130">
        <v>198.4</v>
      </c>
      <c r="C1130">
        <v>194.005</v>
      </c>
      <c r="D1130">
        <v>29.419699999999999</v>
      </c>
      <c r="E1130">
        <v>24.440100000000001</v>
      </c>
      <c r="F1130">
        <v>-3.3500000000000002E-2</v>
      </c>
      <c r="G1130">
        <v>17.571000000000002</v>
      </c>
      <c r="H1130">
        <v>0.57999999999999996</v>
      </c>
      <c r="I1130">
        <v>2.7496999999999998</v>
      </c>
      <c r="J1130">
        <v>26.0077</v>
      </c>
      <c r="K1130">
        <v>20.303699999999999</v>
      </c>
    </row>
    <row r="1131" spans="1:11" x14ac:dyDescent="0.2">
      <c r="A1131" s="1">
        <v>44679</v>
      </c>
      <c r="B1131">
        <v>188.54</v>
      </c>
      <c r="C1131">
        <v>191.56</v>
      </c>
      <c r="D1131">
        <v>29.419699999999999</v>
      </c>
      <c r="E1131">
        <v>24.440100000000001</v>
      </c>
      <c r="F1131">
        <v>-3.1699999999999999E-2</v>
      </c>
      <c r="G1131">
        <v>18.5943</v>
      </c>
      <c r="H1131">
        <v>0.61399999999999999</v>
      </c>
      <c r="I1131">
        <v>2.9098999999999999</v>
      </c>
      <c r="J1131">
        <v>26.0077</v>
      </c>
      <c r="K1131">
        <v>20.303699999999999</v>
      </c>
    </row>
    <row r="1132" spans="1:11" x14ac:dyDescent="0.2">
      <c r="A1132" s="1">
        <v>44680</v>
      </c>
      <c r="B1132">
        <v>199.52</v>
      </c>
      <c r="C1132">
        <v>198.68</v>
      </c>
      <c r="D1132">
        <v>29.419699999999999</v>
      </c>
      <c r="E1132">
        <v>24.440100000000001</v>
      </c>
      <c r="F1132">
        <v>-3.32E-2</v>
      </c>
      <c r="G1132">
        <v>17.740600000000001</v>
      </c>
      <c r="H1132">
        <v>0.59399999999999997</v>
      </c>
      <c r="I1132">
        <v>2.7763</v>
      </c>
      <c r="J1132">
        <v>26.0077</v>
      </c>
      <c r="K1132">
        <v>20.303699999999999</v>
      </c>
    </row>
    <row r="1133" spans="1:11" x14ac:dyDescent="0.2">
      <c r="A1133" s="1">
        <v>44683</v>
      </c>
      <c r="B1133">
        <v>190.36</v>
      </c>
      <c r="C1133">
        <v>191.71</v>
      </c>
      <c r="D1133">
        <v>29.419699999999999</v>
      </c>
      <c r="E1133">
        <v>24.440100000000001</v>
      </c>
      <c r="F1133">
        <v>-3.1699999999999999E-2</v>
      </c>
      <c r="G1133">
        <v>18.588699999999999</v>
      </c>
      <c r="H1133">
        <v>0.622</v>
      </c>
      <c r="I1133">
        <v>2.9089999999999998</v>
      </c>
      <c r="J1133">
        <v>26.0077</v>
      </c>
      <c r="K1133">
        <v>20.303699999999999</v>
      </c>
    </row>
    <row r="1134" spans="1:11" x14ac:dyDescent="0.2">
      <c r="A1134" s="1">
        <v>44684</v>
      </c>
      <c r="B1134">
        <v>199.46</v>
      </c>
      <c r="C1134">
        <v>198.29</v>
      </c>
      <c r="D1134">
        <v>29.419699999999999</v>
      </c>
      <c r="E1134">
        <v>24.440100000000001</v>
      </c>
      <c r="F1134">
        <v>-3.1600000000000003E-2</v>
      </c>
      <c r="G1134">
        <v>18.626899999999999</v>
      </c>
      <c r="H1134">
        <v>0.624</v>
      </c>
      <c r="I1134">
        <v>2.915</v>
      </c>
      <c r="J1134">
        <v>26.0077</v>
      </c>
      <c r="K1134">
        <v>20.303699999999999</v>
      </c>
    </row>
    <row r="1135" spans="1:11" x14ac:dyDescent="0.2">
      <c r="A1135" s="1">
        <v>44685</v>
      </c>
      <c r="B1135">
        <v>199.87</v>
      </c>
      <c r="C1135">
        <v>197.65</v>
      </c>
      <c r="D1135">
        <v>29.419699999999999</v>
      </c>
      <c r="E1135">
        <v>24.440100000000001</v>
      </c>
      <c r="F1135">
        <v>-3.1E-2</v>
      </c>
      <c r="G1135">
        <v>19.012699999999999</v>
      </c>
      <c r="H1135">
        <v>0.63600000000000001</v>
      </c>
      <c r="I1135">
        <v>2.9752999999999998</v>
      </c>
      <c r="J1135">
        <v>26.0077</v>
      </c>
      <c r="K1135">
        <v>20.303699999999999</v>
      </c>
    </row>
    <row r="1136" spans="1:11" x14ac:dyDescent="0.2">
      <c r="A1136" s="1">
        <v>44686</v>
      </c>
      <c r="B1136">
        <v>204.01</v>
      </c>
      <c r="C1136">
        <v>200.45</v>
      </c>
      <c r="D1136">
        <v>29.419699999999999</v>
      </c>
      <c r="E1136">
        <v>24.440100000000001</v>
      </c>
      <c r="F1136">
        <v>-3.3599999999999998E-2</v>
      </c>
      <c r="G1136">
        <v>17.5505</v>
      </c>
      <c r="H1136">
        <v>0.58699999999999997</v>
      </c>
      <c r="I1136">
        <v>2.7465000000000002</v>
      </c>
      <c r="J1136">
        <v>26.0077</v>
      </c>
      <c r="K1136">
        <v>20.303699999999999</v>
      </c>
    </row>
    <row r="1137" spans="1:11" x14ac:dyDescent="0.2">
      <c r="A1137" s="1">
        <v>44687</v>
      </c>
      <c r="B1137">
        <v>188.32</v>
      </c>
      <c r="C1137">
        <v>186.75</v>
      </c>
      <c r="D1137">
        <v>29.419699999999999</v>
      </c>
      <c r="E1137">
        <v>24.440100000000001</v>
      </c>
      <c r="F1137">
        <v>-3.49E-2</v>
      </c>
      <c r="G1137">
        <v>16.865500000000001</v>
      </c>
      <c r="H1137">
        <v>0.56499999999999995</v>
      </c>
      <c r="I1137">
        <v>2.6393</v>
      </c>
      <c r="J1137">
        <v>26.0077</v>
      </c>
      <c r="K1137">
        <v>20.303699999999999</v>
      </c>
    </row>
    <row r="1138" spans="1:11" x14ac:dyDescent="0.2">
      <c r="A1138" s="1">
        <v>44690</v>
      </c>
      <c r="B1138">
        <v>180.97</v>
      </c>
      <c r="C1138">
        <v>177.655</v>
      </c>
      <c r="D1138">
        <v>29.419699999999999</v>
      </c>
      <c r="E1138">
        <v>24.440100000000001</v>
      </c>
      <c r="F1138">
        <v>-3.6499999999999998E-2</v>
      </c>
      <c r="G1138">
        <v>16.132100000000001</v>
      </c>
      <c r="H1138">
        <v>0.54</v>
      </c>
      <c r="I1138">
        <v>2.5245000000000002</v>
      </c>
      <c r="J1138">
        <v>26.0077</v>
      </c>
      <c r="K1138">
        <v>20.303699999999999</v>
      </c>
    </row>
    <row r="1139" spans="1:11" x14ac:dyDescent="0.2">
      <c r="A1139" s="1">
        <v>44691</v>
      </c>
      <c r="B1139">
        <v>173.1</v>
      </c>
      <c r="C1139">
        <v>176.01</v>
      </c>
      <c r="D1139">
        <v>29.419699999999999</v>
      </c>
      <c r="E1139">
        <v>24.440100000000001</v>
      </c>
      <c r="F1139">
        <v>-3.56E-2</v>
      </c>
      <c r="G1139">
        <v>16.556999999999999</v>
      </c>
      <c r="H1139">
        <v>0.55400000000000005</v>
      </c>
      <c r="I1139">
        <v>2.5910000000000002</v>
      </c>
      <c r="J1139">
        <v>26.0077</v>
      </c>
      <c r="K1139">
        <v>20.303699999999999</v>
      </c>
    </row>
    <row r="1140" spans="1:11" x14ac:dyDescent="0.2">
      <c r="A1140" s="1">
        <v>44692</v>
      </c>
      <c r="B1140">
        <v>177.66</v>
      </c>
      <c r="C1140">
        <v>176.09</v>
      </c>
      <c r="D1140">
        <v>29.419699999999999</v>
      </c>
      <c r="E1140">
        <v>24.440100000000001</v>
      </c>
      <c r="F1140">
        <v>-3.7999999999999999E-2</v>
      </c>
      <c r="G1140">
        <v>15.504899999999999</v>
      </c>
      <c r="H1140">
        <v>0.51900000000000002</v>
      </c>
      <c r="I1140">
        <v>2.4264000000000001</v>
      </c>
      <c r="J1140">
        <v>26.0077</v>
      </c>
      <c r="K1140">
        <v>20.303699999999999</v>
      </c>
    </row>
    <row r="1141" spans="1:11" x14ac:dyDescent="0.2">
      <c r="A1141" s="1">
        <v>44693</v>
      </c>
      <c r="B1141">
        <v>166.37</v>
      </c>
      <c r="C1141">
        <v>163.96</v>
      </c>
      <c r="D1141">
        <v>29.419699999999999</v>
      </c>
      <c r="E1141">
        <v>24.440100000000001</v>
      </c>
      <c r="F1141">
        <v>-3.6299999999999999E-2</v>
      </c>
      <c r="G1141">
        <v>16.244800000000001</v>
      </c>
      <c r="H1141">
        <v>0.54400000000000004</v>
      </c>
      <c r="I1141">
        <v>2.5421999999999998</v>
      </c>
      <c r="J1141">
        <v>26.0077</v>
      </c>
      <c r="K1141">
        <v>20.303699999999999</v>
      </c>
    </row>
    <row r="1142" spans="1:11" x14ac:dyDescent="0.2">
      <c r="A1142" s="1">
        <v>44694</v>
      </c>
      <c r="B1142">
        <v>174.31</v>
      </c>
      <c r="C1142">
        <v>177.16</v>
      </c>
      <c r="D1142">
        <v>29.419699999999999</v>
      </c>
      <c r="E1142">
        <v>24.440100000000001</v>
      </c>
      <c r="F1142">
        <v>-3.3700000000000001E-2</v>
      </c>
      <c r="G1142">
        <v>17.487100000000002</v>
      </c>
      <c r="H1142">
        <v>0.58499999999999996</v>
      </c>
      <c r="I1142">
        <v>2.7366000000000001</v>
      </c>
      <c r="J1142">
        <v>26.0077</v>
      </c>
      <c r="K1142">
        <v>20.303699999999999</v>
      </c>
    </row>
    <row r="1143" spans="1:11" x14ac:dyDescent="0.2">
      <c r="A1143" s="1">
        <v>44697</v>
      </c>
      <c r="B1143">
        <v>187.64</v>
      </c>
      <c r="C1143">
        <v>193.3</v>
      </c>
      <c r="D1143">
        <v>29.419699999999999</v>
      </c>
      <c r="E1143">
        <v>24.440100000000001</v>
      </c>
      <c r="F1143">
        <v>-3.39E-2</v>
      </c>
      <c r="G1143">
        <v>17.381799999999998</v>
      </c>
      <c r="H1143">
        <v>0.58199999999999996</v>
      </c>
      <c r="I1143">
        <v>2.7201</v>
      </c>
      <c r="J1143">
        <v>26.0077</v>
      </c>
      <c r="K1143">
        <v>20.303699999999999</v>
      </c>
    </row>
    <row r="1144" spans="1:11" x14ac:dyDescent="0.2">
      <c r="A1144" s="1">
        <v>44698</v>
      </c>
      <c r="B1144">
        <v>186.51</v>
      </c>
      <c r="C1144">
        <v>189.17</v>
      </c>
      <c r="D1144">
        <v>29.419699999999999</v>
      </c>
      <c r="E1144">
        <v>24.440100000000001</v>
      </c>
      <c r="F1144">
        <v>-3.32E-2</v>
      </c>
      <c r="G1144">
        <v>17.7593</v>
      </c>
      <c r="H1144">
        <v>0.59399999999999997</v>
      </c>
      <c r="I1144">
        <v>2.7791999999999999</v>
      </c>
      <c r="J1144">
        <v>26.0077</v>
      </c>
      <c r="K1144">
        <v>20.303699999999999</v>
      </c>
    </row>
    <row r="1145" spans="1:11" x14ac:dyDescent="0.2">
      <c r="A1145" s="1">
        <v>44699</v>
      </c>
      <c r="B1145">
        <v>190.56</v>
      </c>
      <c r="C1145">
        <v>186.72</v>
      </c>
      <c r="D1145">
        <v>29.419699999999999</v>
      </c>
      <c r="E1145">
        <v>24.440100000000001</v>
      </c>
      <c r="F1145">
        <v>-3.5700000000000003E-2</v>
      </c>
      <c r="G1145">
        <v>16.513200000000001</v>
      </c>
      <c r="H1145">
        <v>0.55300000000000005</v>
      </c>
      <c r="I1145">
        <v>2.5842000000000001</v>
      </c>
      <c r="J1145">
        <v>26.0077</v>
      </c>
      <c r="K1145">
        <v>20.303699999999999</v>
      </c>
    </row>
    <row r="1146" spans="1:11" x14ac:dyDescent="0.2">
      <c r="A1146" s="1">
        <v>44700</v>
      </c>
      <c r="B1146">
        <v>177.19</v>
      </c>
      <c r="C1146">
        <v>178.04499999999999</v>
      </c>
      <c r="D1146">
        <v>29.419699999999999</v>
      </c>
      <c r="E1146">
        <v>24.440100000000001</v>
      </c>
      <c r="F1146">
        <v>-3.4500000000000003E-2</v>
      </c>
      <c r="G1146">
        <v>17.099399999999999</v>
      </c>
      <c r="H1146">
        <v>0.57199999999999995</v>
      </c>
      <c r="I1146">
        <v>2.6758999999999999</v>
      </c>
      <c r="J1146">
        <v>26.0077</v>
      </c>
      <c r="K1146">
        <v>20.303699999999999</v>
      </c>
    </row>
    <row r="1147" spans="1:11" x14ac:dyDescent="0.2">
      <c r="A1147" s="1">
        <v>44701</v>
      </c>
      <c r="B1147">
        <v>183.48</v>
      </c>
      <c r="C1147">
        <v>185.86699999999999</v>
      </c>
      <c r="D1147">
        <v>29.419699999999999</v>
      </c>
      <c r="E1147">
        <v>24.440100000000001</v>
      </c>
      <c r="F1147">
        <v>-3.39E-2</v>
      </c>
      <c r="G1147">
        <v>17.366900000000001</v>
      </c>
      <c r="H1147">
        <v>0.58099999999999996</v>
      </c>
      <c r="I1147">
        <v>2.7178</v>
      </c>
      <c r="J1147">
        <v>26.0077</v>
      </c>
      <c r="K1147">
        <v>20.303699999999999</v>
      </c>
    </row>
    <row r="1148" spans="1:11" x14ac:dyDescent="0.2">
      <c r="A1148" s="1">
        <v>44704</v>
      </c>
      <c r="B1148">
        <v>186.35</v>
      </c>
      <c r="C1148">
        <v>186.15</v>
      </c>
      <c r="D1148">
        <v>29.419699999999999</v>
      </c>
      <c r="E1148">
        <v>24.440100000000001</v>
      </c>
      <c r="F1148">
        <v>-3.3700000000000001E-2</v>
      </c>
      <c r="G1148">
        <v>17.468499999999999</v>
      </c>
      <c r="H1148">
        <v>0.58499999999999996</v>
      </c>
      <c r="I1148">
        <v>2.7336999999999998</v>
      </c>
      <c r="J1148">
        <v>26.0077</v>
      </c>
      <c r="K1148">
        <v>20.303699999999999</v>
      </c>
    </row>
    <row r="1149" spans="1:11" x14ac:dyDescent="0.2">
      <c r="A1149" s="1">
        <v>44705</v>
      </c>
      <c r="B1149">
        <v>187.44</v>
      </c>
      <c r="C1149">
        <v>182</v>
      </c>
      <c r="D1149">
        <v>29.419699999999999</v>
      </c>
      <c r="E1149">
        <v>24.440100000000001</v>
      </c>
      <c r="F1149">
        <v>-3.5099999999999999E-2</v>
      </c>
      <c r="G1149">
        <v>16.806799999999999</v>
      </c>
      <c r="H1149">
        <v>0.56299999999999994</v>
      </c>
      <c r="I1149">
        <v>2.6301000000000001</v>
      </c>
      <c r="J1149">
        <v>26.0077</v>
      </c>
      <c r="K1149">
        <v>20.303699999999999</v>
      </c>
    </row>
    <row r="1150" spans="1:11" x14ac:dyDescent="0.2">
      <c r="A1150" s="1">
        <v>44706</v>
      </c>
      <c r="B1150">
        <v>180.34</v>
      </c>
      <c r="C1150">
        <v>180.28</v>
      </c>
      <c r="D1150">
        <v>29.419699999999999</v>
      </c>
      <c r="E1150">
        <v>24.440100000000001</v>
      </c>
      <c r="F1150">
        <v>-3.3700000000000001E-2</v>
      </c>
      <c r="G1150">
        <v>17.504799999999999</v>
      </c>
      <c r="H1150">
        <v>0.58599999999999997</v>
      </c>
      <c r="I1150">
        <v>2.7393999999999998</v>
      </c>
      <c r="J1150">
        <v>26.0077</v>
      </c>
      <c r="K1150">
        <v>20.303699999999999</v>
      </c>
    </row>
    <row r="1151" spans="1:11" x14ac:dyDescent="0.2">
      <c r="A1151" s="1">
        <v>44707</v>
      </c>
      <c r="B1151">
        <v>187.83</v>
      </c>
      <c r="C1151">
        <v>186.49</v>
      </c>
      <c r="D1151">
        <v>29.419699999999999</v>
      </c>
      <c r="E1151">
        <v>24.440100000000001</v>
      </c>
      <c r="F1151">
        <v>-3.3000000000000002E-2</v>
      </c>
      <c r="G1151">
        <v>17.837499999999999</v>
      </c>
      <c r="H1151">
        <v>0.59699999999999998</v>
      </c>
      <c r="I1151">
        <v>2.7913999999999999</v>
      </c>
      <c r="J1151">
        <v>26.0077</v>
      </c>
      <c r="K1151">
        <v>20.303699999999999</v>
      </c>
    </row>
    <row r="1152" spans="1:11" x14ac:dyDescent="0.2">
      <c r="A1152" s="1">
        <v>44708</v>
      </c>
      <c r="B1152">
        <v>191.4</v>
      </c>
      <c r="C1152">
        <v>193.19</v>
      </c>
      <c r="D1152">
        <v>29.419699999999999</v>
      </c>
      <c r="E1152">
        <v>24.440100000000001</v>
      </c>
      <c r="F1152">
        <v>-3.2399999999999998E-2</v>
      </c>
      <c r="G1152">
        <v>18.1907</v>
      </c>
      <c r="H1152">
        <v>0.60899999999999999</v>
      </c>
      <c r="I1152">
        <v>2.8466999999999998</v>
      </c>
      <c r="J1152">
        <v>26.0077</v>
      </c>
      <c r="K1152">
        <v>20.303699999999999</v>
      </c>
    </row>
    <row r="1153" spans="1:11" x14ac:dyDescent="0.2">
      <c r="A1153" s="1">
        <v>44711</v>
      </c>
      <c r="B1153">
        <v>191.4</v>
      </c>
      <c r="C1153">
        <v>193.19</v>
      </c>
      <c r="D1153">
        <v>29.419699999999999</v>
      </c>
      <c r="E1153">
        <v>24.440100000000001</v>
      </c>
      <c r="F1153">
        <v>-3.2399999999999998E-2</v>
      </c>
      <c r="G1153">
        <v>18.1907</v>
      </c>
      <c r="H1153">
        <v>0.60899999999999999</v>
      </c>
      <c r="I1153">
        <v>2.8466999999999998</v>
      </c>
      <c r="J1153">
        <v>26.0077</v>
      </c>
      <c r="K1153">
        <v>20.303699999999999</v>
      </c>
    </row>
    <row r="1154" spans="1:11" x14ac:dyDescent="0.2">
      <c r="A1154" s="1">
        <v>44712</v>
      </c>
      <c r="B1154">
        <v>195.19</v>
      </c>
      <c r="C1154">
        <v>196.18</v>
      </c>
      <c r="D1154">
        <v>29.419699999999999</v>
      </c>
      <c r="E1154">
        <v>24.440100000000001</v>
      </c>
      <c r="F1154">
        <v>-3.2000000000000001E-2</v>
      </c>
      <c r="G1154">
        <v>18.400400000000001</v>
      </c>
      <c r="H1154">
        <v>0.61599999999999999</v>
      </c>
      <c r="I1154">
        <v>2.8795000000000002</v>
      </c>
      <c r="J1154">
        <v>26.0077</v>
      </c>
      <c r="K1154">
        <v>20.303699999999999</v>
      </c>
    </row>
    <row r="1155" spans="1:11" x14ac:dyDescent="0.2">
      <c r="A1155" s="1">
        <v>44713</v>
      </c>
      <c r="B1155">
        <v>197.44</v>
      </c>
      <c r="C1155">
        <v>198.7</v>
      </c>
      <c r="D1155">
        <v>29.419699999999999</v>
      </c>
      <c r="E1155">
        <v>24.440100000000001</v>
      </c>
      <c r="F1155">
        <v>-3.2800000000000003E-2</v>
      </c>
      <c r="G1155">
        <v>17.978300000000001</v>
      </c>
      <c r="H1155">
        <v>0.63</v>
      </c>
      <c r="I1155">
        <v>2.8134999999999999</v>
      </c>
      <c r="J1155">
        <v>26.0077</v>
      </c>
      <c r="K1155">
        <v>20.303699999999999</v>
      </c>
    </row>
    <row r="1156" spans="1:11" x14ac:dyDescent="0.2">
      <c r="A1156" s="1">
        <v>44714</v>
      </c>
      <c r="B1156">
        <v>192.91</v>
      </c>
      <c r="C1156">
        <v>192.02</v>
      </c>
      <c r="D1156">
        <v>29.419699999999999</v>
      </c>
      <c r="E1156">
        <v>24.440100000000001</v>
      </c>
      <c r="F1156">
        <v>-3.0800000000000001E-2</v>
      </c>
      <c r="G1156">
        <v>19.113399999999999</v>
      </c>
      <c r="H1156">
        <v>0.67</v>
      </c>
      <c r="I1156">
        <v>2.9910999999999999</v>
      </c>
      <c r="J1156">
        <v>26.0077</v>
      </c>
      <c r="K1156">
        <v>20.303699999999999</v>
      </c>
    </row>
    <row r="1157" spans="1:11" x14ac:dyDescent="0.2">
      <c r="A1157" s="1">
        <v>44715</v>
      </c>
      <c r="B1157">
        <v>205.09</v>
      </c>
      <c r="C1157">
        <v>200.14</v>
      </c>
      <c r="D1157">
        <v>29.419699999999999</v>
      </c>
      <c r="E1157">
        <v>24.440100000000001</v>
      </c>
      <c r="F1157">
        <v>-3.1800000000000002E-2</v>
      </c>
      <c r="G1157">
        <v>18.544</v>
      </c>
      <c r="H1157">
        <v>0.65100000000000002</v>
      </c>
      <c r="I1157">
        <v>2.9020000000000001</v>
      </c>
      <c r="J1157">
        <v>26.0077</v>
      </c>
      <c r="K1157">
        <v>20.303699999999999</v>
      </c>
    </row>
    <row r="1158" spans="1:11" x14ac:dyDescent="0.2">
      <c r="A1158" s="1">
        <v>44718</v>
      </c>
      <c r="B1158">
        <v>198.98</v>
      </c>
      <c r="C1158">
        <v>202.09</v>
      </c>
      <c r="D1158">
        <v>29.419699999999999</v>
      </c>
      <c r="E1158">
        <v>24.440100000000001</v>
      </c>
      <c r="F1158">
        <v>-3.2099999999999997E-2</v>
      </c>
      <c r="G1158">
        <v>18.372499999999999</v>
      </c>
      <c r="H1158">
        <v>0.64500000000000002</v>
      </c>
      <c r="I1158">
        <v>2.8752</v>
      </c>
      <c r="J1158">
        <v>26.0077</v>
      </c>
      <c r="K1158">
        <v>20.303699999999999</v>
      </c>
    </row>
    <row r="1159" spans="1:11" x14ac:dyDescent="0.2">
      <c r="A1159" s="1">
        <v>44719</v>
      </c>
      <c r="B1159">
        <v>197.14</v>
      </c>
      <c r="C1159">
        <v>194.87</v>
      </c>
      <c r="D1159">
        <v>29.419699999999999</v>
      </c>
      <c r="E1159">
        <v>24.440100000000001</v>
      </c>
      <c r="F1159">
        <v>-3.1800000000000002E-2</v>
      </c>
      <c r="G1159">
        <v>18.509499999999999</v>
      </c>
      <c r="H1159">
        <v>0.64900000000000002</v>
      </c>
      <c r="I1159">
        <v>2.8965999999999998</v>
      </c>
      <c r="J1159">
        <v>26.0077</v>
      </c>
      <c r="K1159">
        <v>20.303699999999999</v>
      </c>
    </row>
    <row r="1160" spans="1:11" x14ac:dyDescent="0.2">
      <c r="A1160" s="1">
        <v>44720</v>
      </c>
      <c r="B1160">
        <v>198.61</v>
      </c>
      <c r="C1160">
        <v>197.95</v>
      </c>
      <c r="D1160">
        <v>29.419699999999999</v>
      </c>
      <c r="E1160">
        <v>24.440100000000001</v>
      </c>
      <c r="F1160">
        <v>-3.1199999999999999E-2</v>
      </c>
      <c r="G1160">
        <v>18.902799999999999</v>
      </c>
      <c r="H1160">
        <v>0.66300000000000003</v>
      </c>
      <c r="I1160">
        <v>2.9581</v>
      </c>
      <c r="J1160">
        <v>26.0077</v>
      </c>
      <c r="K1160">
        <v>20.303699999999999</v>
      </c>
    </row>
    <row r="1161" spans="1:11" x14ac:dyDescent="0.2">
      <c r="A1161" s="1">
        <v>44721</v>
      </c>
      <c r="B1161">
        <v>202.83</v>
      </c>
      <c r="C1161">
        <v>200.65</v>
      </c>
      <c r="D1161">
        <v>29.419699999999999</v>
      </c>
      <c r="E1161">
        <v>24.440100000000001</v>
      </c>
      <c r="F1161">
        <v>-3.2800000000000003E-2</v>
      </c>
      <c r="G1161">
        <v>17.965199999999999</v>
      </c>
      <c r="H1161">
        <v>0.63</v>
      </c>
      <c r="I1161">
        <v>2.8113999999999999</v>
      </c>
      <c r="J1161">
        <v>26.0077</v>
      </c>
      <c r="K1161">
        <v>20.303699999999999</v>
      </c>
    </row>
    <row r="1162" spans="1:11" x14ac:dyDescent="0.2">
      <c r="A1162" s="1">
        <v>44722</v>
      </c>
      <c r="B1162">
        <v>192.77</v>
      </c>
      <c r="C1162">
        <v>182.64</v>
      </c>
      <c r="D1162">
        <v>29.419699999999999</v>
      </c>
      <c r="E1162">
        <v>24.440100000000001</v>
      </c>
      <c r="F1162">
        <v>-3.4599999999999999E-2</v>
      </c>
      <c r="G1162">
        <v>17.049099999999999</v>
      </c>
      <c r="H1162">
        <v>0.59799999999999998</v>
      </c>
      <c r="I1162">
        <v>2.6680999999999999</v>
      </c>
      <c r="J1162">
        <v>26.0077</v>
      </c>
      <c r="K1162">
        <v>20.303699999999999</v>
      </c>
    </row>
    <row r="1163" spans="1:11" x14ac:dyDescent="0.2">
      <c r="A1163" s="1">
        <v>44725</v>
      </c>
      <c r="B1163">
        <v>182.94</v>
      </c>
      <c r="C1163">
        <v>177.07</v>
      </c>
      <c r="D1163">
        <v>29.419699999999999</v>
      </c>
      <c r="E1163">
        <v>24.440100000000001</v>
      </c>
      <c r="F1163">
        <v>-3.73E-2</v>
      </c>
      <c r="G1163">
        <v>15.814299999999999</v>
      </c>
      <c r="H1163">
        <v>0.55500000000000005</v>
      </c>
      <c r="I1163">
        <v>2.4748000000000001</v>
      </c>
      <c r="J1163">
        <v>26.0077</v>
      </c>
      <c r="K1163">
        <v>20.303699999999999</v>
      </c>
    </row>
    <row r="1164" spans="1:11" x14ac:dyDescent="0.2">
      <c r="A1164" s="1">
        <v>44726</v>
      </c>
      <c r="B1164">
        <v>169.69</v>
      </c>
      <c r="C1164">
        <v>169.75</v>
      </c>
      <c r="D1164">
        <v>29.419699999999999</v>
      </c>
      <c r="E1164">
        <v>24.440100000000001</v>
      </c>
      <c r="F1164">
        <v>-3.7699999999999997E-2</v>
      </c>
      <c r="G1164">
        <v>15.613899999999999</v>
      </c>
      <c r="H1164">
        <v>0.746</v>
      </c>
      <c r="I1164">
        <v>2.4434999999999998</v>
      </c>
      <c r="J1164">
        <v>26.0077</v>
      </c>
      <c r="K1164">
        <v>20.303699999999999</v>
      </c>
    </row>
    <row r="1165" spans="1:11" x14ac:dyDescent="0.2">
      <c r="A1165" s="1">
        <v>44727</v>
      </c>
      <c r="B1165">
        <v>167.54</v>
      </c>
      <c r="C1165">
        <v>169.25800000000001</v>
      </c>
      <c r="D1165">
        <v>29.419699999999999</v>
      </c>
      <c r="E1165">
        <v>24.440100000000001</v>
      </c>
      <c r="F1165">
        <v>-3.5099999999999999E-2</v>
      </c>
      <c r="G1165">
        <v>16.785399999999999</v>
      </c>
      <c r="H1165">
        <v>0.80200000000000005</v>
      </c>
      <c r="I1165">
        <v>2.6267999999999998</v>
      </c>
      <c r="J1165">
        <v>26.0077</v>
      </c>
      <c r="K1165">
        <v>20.303699999999999</v>
      </c>
    </row>
    <row r="1166" spans="1:11" x14ac:dyDescent="0.2">
      <c r="A1166" s="1">
        <v>44728</v>
      </c>
      <c r="B1166">
        <v>180.11</v>
      </c>
      <c r="C1166">
        <v>174</v>
      </c>
      <c r="D1166">
        <v>29.419699999999999</v>
      </c>
      <c r="E1166">
        <v>24.440100000000001</v>
      </c>
      <c r="F1166">
        <v>-3.6499999999999998E-2</v>
      </c>
      <c r="G1166">
        <v>16.1554</v>
      </c>
      <c r="H1166">
        <v>0.77200000000000002</v>
      </c>
      <c r="I1166">
        <v>2.5282</v>
      </c>
      <c r="J1166">
        <v>26.0077</v>
      </c>
      <c r="K1166">
        <v>20.303699999999999</v>
      </c>
    </row>
    <row r="1167" spans="1:11" x14ac:dyDescent="0.2">
      <c r="A1167" s="1">
        <v>44729</v>
      </c>
      <c r="B1167">
        <v>173.35</v>
      </c>
      <c r="C1167">
        <v>173.63</v>
      </c>
      <c r="D1167">
        <v>29.419699999999999</v>
      </c>
      <c r="E1167">
        <v>24.440100000000001</v>
      </c>
      <c r="F1167">
        <v>-3.5999999999999997E-2</v>
      </c>
      <c r="G1167">
        <v>16.3567</v>
      </c>
      <c r="H1167">
        <v>0.78100000000000003</v>
      </c>
      <c r="I1167">
        <v>2.5596999999999999</v>
      </c>
      <c r="J1167">
        <v>26.0077</v>
      </c>
      <c r="K1167">
        <v>20.303699999999999</v>
      </c>
    </row>
    <row r="1168" spans="1:11" x14ac:dyDescent="0.2">
      <c r="A1168" s="1">
        <v>44732</v>
      </c>
      <c r="B1168">
        <v>173.35</v>
      </c>
      <c r="C1168">
        <v>173.63</v>
      </c>
      <c r="D1168">
        <v>29.419699999999999</v>
      </c>
      <c r="E1168">
        <v>24.440100000000001</v>
      </c>
      <c r="F1168">
        <v>-3.5999999999999997E-2</v>
      </c>
      <c r="G1168">
        <v>16.3567</v>
      </c>
      <c r="H1168">
        <v>0.78100000000000003</v>
      </c>
      <c r="I1168">
        <v>2.5596999999999999</v>
      </c>
      <c r="J1168">
        <v>26.0077</v>
      </c>
      <c r="K1168">
        <v>20.303699999999999</v>
      </c>
    </row>
    <row r="1169" spans="1:11" x14ac:dyDescent="0.2">
      <c r="A1169" s="1">
        <v>44733</v>
      </c>
      <c r="B1169">
        <v>175.51</v>
      </c>
      <c r="C1169">
        <v>177.6</v>
      </c>
      <c r="D1169">
        <v>29.419699999999999</v>
      </c>
      <c r="E1169">
        <v>24.440100000000001</v>
      </c>
      <c r="F1169">
        <v>-3.6999999999999998E-2</v>
      </c>
      <c r="G1169">
        <v>15.928000000000001</v>
      </c>
      <c r="H1169">
        <v>0.76100000000000001</v>
      </c>
      <c r="I1169">
        <v>2.4925999999999999</v>
      </c>
      <c r="J1169">
        <v>26.0077</v>
      </c>
      <c r="K1169">
        <v>20.303699999999999</v>
      </c>
    </row>
    <row r="1170" spans="1:11" x14ac:dyDescent="0.2">
      <c r="A1170" s="1">
        <v>44734</v>
      </c>
      <c r="B1170">
        <v>170.91</v>
      </c>
      <c r="C1170">
        <v>170.75</v>
      </c>
      <c r="D1170">
        <v>29.419699999999999</v>
      </c>
      <c r="E1170">
        <v>24.440100000000001</v>
      </c>
      <c r="F1170">
        <v>-3.5400000000000001E-2</v>
      </c>
      <c r="G1170">
        <v>16.671700000000001</v>
      </c>
      <c r="H1170">
        <v>0.79700000000000004</v>
      </c>
      <c r="I1170">
        <v>2.609</v>
      </c>
      <c r="J1170">
        <v>26.0077</v>
      </c>
      <c r="K1170">
        <v>20.303699999999999</v>
      </c>
    </row>
    <row r="1171" spans="1:11" x14ac:dyDescent="0.2">
      <c r="A1171" s="1">
        <v>44735</v>
      </c>
      <c r="B1171">
        <v>178.89</v>
      </c>
      <c r="C1171">
        <v>180.5</v>
      </c>
      <c r="D1171">
        <v>29.419699999999999</v>
      </c>
      <c r="E1171">
        <v>24.440100000000001</v>
      </c>
      <c r="F1171">
        <v>-3.4799999999999998E-2</v>
      </c>
      <c r="G1171">
        <v>16.9345</v>
      </c>
      <c r="H1171">
        <v>0.80900000000000005</v>
      </c>
      <c r="I1171">
        <v>2.6501000000000001</v>
      </c>
      <c r="J1171">
        <v>26.0077</v>
      </c>
      <c r="K1171">
        <v>20.303699999999999</v>
      </c>
    </row>
    <row r="1172" spans="1:11" x14ac:dyDescent="0.2">
      <c r="A1172" s="1">
        <v>44736</v>
      </c>
      <c r="B1172">
        <v>181.71</v>
      </c>
      <c r="C1172">
        <v>183.5</v>
      </c>
      <c r="D1172">
        <v>29.419699999999999</v>
      </c>
      <c r="E1172">
        <v>24.440100000000001</v>
      </c>
      <c r="F1172">
        <v>-3.3099999999999997E-2</v>
      </c>
      <c r="G1172">
        <v>17.786300000000001</v>
      </c>
      <c r="H1172">
        <v>0.85</v>
      </c>
      <c r="I1172">
        <v>2.7833999999999999</v>
      </c>
      <c r="J1172">
        <v>26.0077</v>
      </c>
      <c r="K1172">
        <v>20.303699999999999</v>
      </c>
    </row>
    <row r="1173" spans="1:11" x14ac:dyDescent="0.2">
      <c r="A1173" s="1">
        <v>44739</v>
      </c>
      <c r="B1173">
        <v>190.85</v>
      </c>
      <c r="C1173">
        <v>191.77</v>
      </c>
      <c r="D1173">
        <v>29.419699999999999</v>
      </c>
      <c r="E1173">
        <v>24.440100000000001</v>
      </c>
      <c r="F1173">
        <v>-3.3399999999999999E-2</v>
      </c>
      <c r="G1173">
        <v>17.626899999999999</v>
      </c>
      <c r="H1173">
        <v>0.84199999999999997</v>
      </c>
      <c r="I1173">
        <v>2.7585000000000002</v>
      </c>
      <c r="J1173">
        <v>26.0077</v>
      </c>
      <c r="K1173">
        <v>20.303699999999999</v>
      </c>
    </row>
    <row r="1174" spans="1:11" x14ac:dyDescent="0.2">
      <c r="A1174" s="1">
        <v>44740</v>
      </c>
      <c r="B1174">
        <v>189.14</v>
      </c>
      <c r="C1174">
        <v>189.2</v>
      </c>
      <c r="D1174">
        <v>29.419699999999999</v>
      </c>
      <c r="E1174">
        <v>24.440100000000001</v>
      </c>
      <c r="F1174">
        <v>-3.5200000000000002E-2</v>
      </c>
      <c r="G1174">
        <v>16.7378</v>
      </c>
      <c r="H1174">
        <v>0.8</v>
      </c>
      <c r="I1174">
        <v>2.6193</v>
      </c>
      <c r="J1174">
        <v>26.0077</v>
      </c>
      <c r="K1174">
        <v>20.303699999999999</v>
      </c>
    </row>
    <row r="1175" spans="1:11" x14ac:dyDescent="0.2">
      <c r="A1175" s="1">
        <v>44741</v>
      </c>
      <c r="B1175">
        <v>179.6</v>
      </c>
      <c r="C1175">
        <v>179.55</v>
      </c>
      <c r="D1175">
        <v>29.419699999999999</v>
      </c>
      <c r="E1175">
        <v>24.440100000000001</v>
      </c>
      <c r="F1175">
        <v>-3.5499999999999997E-2</v>
      </c>
      <c r="G1175">
        <v>16.622299999999999</v>
      </c>
      <c r="H1175">
        <v>0.79400000000000004</v>
      </c>
      <c r="I1175">
        <v>2.6013000000000002</v>
      </c>
      <c r="J1175">
        <v>26.0077</v>
      </c>
      <c r="K1175">
        <v>20.303699999999999</v>
      </c>
    </row>
    <row r="1176" spans="1:11" x14ac:dyDescent="0.2">
      <c r="A1176" s="1">
        <v>44742</v>
      </c>
      <c r="B1176">
        <v>178.36</v>
      </c>
      <c r="C1176">
        <v>177.07</v>
      </c>
      <c r="D1176">
        <v>16.746500000000001</v>
      </c>
      <c r="E1176">
        <v>23.3996</v>
      </c>
      <c r="F1176">
        <v>0.20480000000000001</v>
      </c>
      <c r="G1176">
        <v>17.236799999999999</v>
      </c>
      <c r="H1176">
        <v>0.78</v>
      </c>
      <c r="I1176">
        <v>2.5007000000000001</v>
      </c>
      <c r="J1176">
        <v>20.850200000000001</v>
      </c>
      <c r="K1176">
        <v>18.0794</v>
      </c>
    </row>
    <row r="1177" spans="1:11" x14ac:dyDescent="0.2">
      <c r="A1177" s="1">
        <v>44743</v>
      </c>
      <c r="B1177">
        <v>174.87</v>
      </c>
      <c r="C1177">
        <v>176.49</v>
      </c>
      <c r="D1177">
        <v>16.746500000000001</v>
      </c>
      <c r="E1177">
        <v>23.3996</v>
      </c>
      <c r="F1177">
        <v>0.19900000000000001</v>
      </c>
      <c r="G1177">
        <v>17.737500000000001</v>
      </c>
      <c r="H1177">
        <v>0.80300000000000005</v>
      </c>
      <c r="I1177">
        <v>2.5733999999999999</v>
      </c>
      <c r="J1177">
        <v>20.850200000000001</v>
      </c>
      <c r="K1177">
        <v>18.0794</v>
      </c>
    </row>
    <row r="1178" spans="1:11" x14ac:dyDescent="0.2">
      <c r="A1178" s="1">
        <v>44746</v>
      </c>
      <c r="B1178">
        <v>174.87</v>
      </c>
      <c r="C1178">
        <v>176.49</v>
      </c>
      <c r="D1178">
        <v>16.746500000000001</v>
      </c>
      <c r="E1178">
        <v>23.3996</v>
      </c>
      <c r="F1178">
        <v>0.19900000000000001</v>
      </c>
      <c r="G1178">
        <v>17.737500000000001</v>
      </c>
      <c r="H1178">
        <v>0.80300000000000005</v>
      </c>
      <c r="I1178">
        <v>2.5733999999999999</v>
      </c>
      <c r="J1178">
        <v>20.850200000000001</v>
      </c>
      <c r="K1178">
        <v>18.0794</v>
      </c>
    </row>
    <row r="1179" spans="1:11" x14ac:dyDescent="0.2">
      <c r="A1179" s="1">
        <v>44747</v>
      </c>
      <c r="B1179">
        <v>179.95</v>
      </c>
      <c r="C1179">
        <v>176.28</v>
      </c>
      <c r="D1179">
        <v>16.746500000000001</v>
      </c>
      <c r="E1179">
        <v>23.3996</v>
      </c>
      <c r="F1179">
        <v>0.19270000000000001</v>
      </c>
      <c r="G1179">
        <v>18.322099999999999</v>
      </c>
      <c r="H1179">
        <v>0.82899999999999996</v>
      </c>
      <c r="I1179">
        <v>2.6581999999999999</v>
      </c>
      <c r="J1179">
        <v>20.850200000000001</v>
      </c>
      <c r="K1179">
        <v>18.0794</v>
      </c>
    </row>
    <row r="1180" spans="1:11" x14ac:dyDescent="0.2">
      <c r="A1180" s="1">
        <v>44748</v>
      </c>
      <c r="B1180">
        <v>185.88</v>
      </c>
      <c r="C1180">
        <v>185.2</v>
      </c>
      <c r="D1180">
        <v>16.746500000000001</v>
      </c>
      <c r="E1180">
        <v>23.3996</v>
      </c>
      <c r="F1180">
        <v>0.1946</v>
      </c>
      <c r="G1180">
        <v>18.142700000000001</v>
      </c>
      <c r="H1180">
        <v>0.82099999999999995</v>
      </c>
      <c r="I1180">
        <v>2.6320999999999999</v>
      </c>
      <c r="J1180">
        <v>20.850200000000001</v>
      </c>
      <c r="K1180">
        <v>18.0794</v>
      </c>
    </row>
    <row r="1181" spans="1:11" x14ac:dyDescent="0.2">
      <c r="A1181" s="1">
        <v>44749</v>
      </c>
      <c r="B1181">
        <v>184.06</v>
      </c>
      <c r="C1181">
        <v>184.27</v>
      </c>
      <c r="D1181">
        <v>16.746500000000001</v>
      </c>
      <c r="E1181">
        <v>23.3996</v>
      </c>
      <c r="F1181">
        <v>0.18920000000000001</v>
      </c>
      <c r="G1181">
        <v>18.656199999999998</v>
      </c>
      <c r="H1181">
        <v>0.84399999999999997</v>
      </c>
      <c r="I1181">
        <v>2.7065999999999999</v>
      </c>
      <c r="J1181">
        <v>20.850200000000001</v>
      </c>
      <c r="K1181">
        <v>18.0794</v>
      </c>
    </row>
    <row r="1182" spans="1:11" x14ac:dyDescent="0.2">
      <c r="A1182" s="1">
        <v>44750</v>
      </c>
      <c r="B1182">
        <v>189.27</v>
      </c>
      <c r="C1182">
        <v>186.02</v>
      </c>
      <c r="D1182">
        <v>16.746500000000001</v>
      </c>
      <c r="E1182">
        <v>23.3996</v>
      </c>
      <c r="F1182">
        <v>0.1915</v>
      </c>
      <c r="G1182">
        <v>18.43</v>
      </c>
      <c r="H1182">
        <v>0.83399999999999996</v>
      </c>
      <c r="I1182">
        <v>2.6738</v>
      </c>
      <c r="J1182">
        <v>20.850200000000001</v>
      </c>
      <c r="K1182">
        <v>18.0794</v>
      </c>
    </row>
    <row r="1183" spans="1:11" x14ac:dyDescent="0.2">
      <c r="A1183" s="1">
        <v>44753</v>
      </c>
      <c r="B1183">
        <v>186.97499999999999</v>
      </c>
      <c r="C1183">
        <v>184.73</v>
      </c>
      <c r="D1183">
        <v>16.746500000000001</v>
      </c>
      <c r="E1183">
        <v>23.3996</v>
      </c>
      <c r="F1183">
        <v>0.2019</v>
      </c>
      <c r="G1183">
        <v>17.4803</v>
      </c>
      <c r="H1183">
        <v>0.79100000000000004</v>
      </c>
      <c r="I1183">
        <v>2.536</v>
      </c>
      <c r="J1183">
        <v>20.850200000000001</v>
      </c>
      <c r="K1183">
        <v>18.0794</v>
      </c>
    </row>
    <row r="1184" spans="1:11" x14ac:dyDescent="0.2">
      <c r="A1184" s="1">
        <v>44754</v>
      </c>
      <c r="B1184">
        <v>177.34</v>
      </c>
      <c r="C1184">
        <v>177.33</v>
      </c>
      <c r="D1184">
        <v>16.746500000000001</v>
      </c>
      <c r="E1184">
        <v>23.3996</v>
      </c>
      <c r="F1184">
        <v>0.20530000000000001</v>
      </c>
      <c r="G1184">
        <v>17.195399999999999</v>
      </c>
      <c r="H1184">
        <v>0.77800000000000002</v>
      </c>
      <c r="I1184">
        <v>2.4946999999999999</v>
      </c>
      <c r="J1184">
        <v>20.850200000000001</v>
      </c>
      <c r="K1184">
        <v>18.0794</v>
      </c>
    </row>
    <row r="1185" spans="1:11" x14ac:dyDescent="0.2">
      <c r="A1185" s="1">
        <v>44755</v>
      </c>
      <c r="B1185">
        <v>174.45</v>
      </c>
      <c r="C1185">
        <v>170.5</v>
      </c>
      <c r="D1185">
        <v>16.746500000000001</v>
      </c>
      <c r="E1185">
        <v>23.3996</v>
      </c>
      <c r="F1185">
        <v>0.20280000000000001</v>
      </c>
      <c r="G1185">
        <v>17.403400000000001</v>
      </c>
      <c r="H1185">
        <v>0.75900000000000001</v>
      </c>
      <c r="I1185">
        <v>2.5249000000000001</v>
      </c>
      <c r="J1185">
        <v>20.850200000000001</v>
      </c>
      <c r="K1185">
        <v>18.0794</v>
      </c>
    </row>
    <row r="1186" spans="1:11" x14ac:dyDescent="0.2">
      <c r="A1186" s="1">
        <v>44756</v>
      </c>
      <c r="B1186">
        <v>176.56</v>
      </c>
      <c r="C1186">
        <v>175.56</v>
      </c>
      <c r="D1186">
        <v>16.746500000000001</v>
      </c>
      <c r="E1186">
        <v>23.3996</v>
      </c>
      <c r="F1186">
        <v>0.2049</v>
      </c>
      <c r="G1186">
        <v>17.227900000000002</v>
      </c>
      <c r="H1186">
        <v>0.752</v>
      </c>
      <c r="I1186">
        <v>2.4994000000000001</v>
      </c>
      <c r="J1186">
        <v>20.850200000000001</v>
      </c>
      <c r="K1186">
        <v>18.0794</v>
      </c>
    </row>
    <row r="1187" spans="1:11" x14ac:dyDescent="0.2">
      <c r="A1187" s="1">
        <v>44757</v>
      </c>
      <c r="B1187">
        <v>174.78</v>
      </c>
      <c r="C1187">
        <v>175.58</v>
      </c>
      <c r="D1187">
        <v>16.746500000000001</v>
      </c>
      <c r="E1187">
        <v>23.3996</v>
      </c>
      <c r="F1187">
        <v>0.18940000000000001</v>
      </c>
      <c r="G1187">
        <v>18.6404</v>
      </c>
      <c r="H1187">
        <v>0.81299999999999994</v>
      </c>
      <c r="I1187">
        <v>2.7042999999999999</v>
      </c>
      <c r="J1187">
        <v>20.850200000000001</v>
      </c>
      <c r="K1187">
        <v>18.0794</v>
      </c>
    </row>
    <row r="1188" spans="1:11" x14ac:dyDescent="0.2">
      <c r="A1188" s="1">
        <v>44760</v>
      </c>
      <c r="B1188">
        <v>189.11</v>
      </c>
      <c r="C1188">
        <v>192.5</v>
      </c>
      <c r="D1188">
        <v>16.746500000000001</v>
      </c>
      <c r="E1188">
        <v>23.3996</v>
      </c>
      <c r="F1188">
        <v>0.18759999999999999</v>
      </c>
      <c r="G1188">
        <v>18.8188</v>
      </c>
      <c r="H1188">
        <v>0.83099999999999996</v>
      </c>
      <c r="I1188">
        <v>2.7302</v>
      </c>
      <c r="J1188">
        <v>20.850200000000001</v>
      </c>
      <c r="K1188">
        <v>18.0794</v>
      </c>
    </row>
    <row r="1189" spans="1:11" x14ac:dyDescent="0.2">
      <c r="A1189" s="1">
        <v>44761</v>
      </c>
      <c r="B1189">
        <v>190.92</v>
      </c>
      <c r="C1189">
        <v>193.02</v>
      </c>
      <c r="D1189">
        <v>16.746500000000001</v>
      </c>
      <c r="E1189">
        <v>23.3996</v>
      </c>
      <c r="F1189">
        <v>0.17760000000000001</v>
      </c>
      <c r="G1189">
        <v>19.874500000000001</v>
      </c>
      <c r="H1189">
        <v>0.9</v>
      </c>
      <c r="I1189">
        <v>2.8834</v>
      </c>
      <c r="J1189">
        <v>20.850200000000001</v>
      </c>
      <c r="K1189">
        <v>18.0794</v>
      </c>
    </row>
    <row r="1190" spans="1:11" x14ac:dyDescent="0.2">
      <c r="A1190" s="1">
        <v>44762</v>
      </c>
      <c r="B1190">
        <v>201.63</v>
      </c>
      <c r="C1190">
        <v>208.17</v>
      </c>
      <c r="D1190">
        <v>16.746500000000001</v>
      </c>
      <c r="E1190">
        <v>23.3996</v>
      </c>
      <c r="F1190">
        <v>0.16550000000000001</v>
      </c>
      <c r="G1190">
        <v>21.334299999999999</v>
      </c>
      <c r="H1190">
        <v>0.65600000000000003</v>
      </c>
      <c r="I1190">
        <v>3.0952000000000002</v>
      </c>
      <c r="J1190">
        <v>20.850200000000001</v>
      </c>
      <c r="K1190">
        <v>18.0794</v>
      </c>
    </row>
    <row r="1191" spans="1:11" x14ac:dyDescent="0.2">
      <c r="A1191" s="1">
        <v>44763</v>
      </c>
      <c r="B1191">
        <v>216.44</v>
      </c>
      <c r="C1191">
        <v>214.3</v>
      </c>
      <c r="D1191">
        <v>16.746500000000001</v>
      </c>
      <c r="E1191">
        <v>23.3996</v>
      </c>
      <c r="F1191">
        <v>0.16</v>
      </c>
      <c r="G1191">
        <v>22.067699999999999</v>
      </c>
      <c r="H1191">
        <v>0.67900000000000005</v>
      </c>
      <c r="I1191">
        <v>3.2016</v>
      </c>
      <c r="J1191">
        <v>20.850200000000001</v>
      </c>
      <c r="K1191">
        <v>18.0794</v>
      </c>
    </row>
    <row r="1192" spans="1:11" x14ac:dyDescent="0.2">
      <c r="A1192" s="1">
        <v>44764</v>
      </c>
      <c r="B1192">
        <v>223.88</v>
      </c>
      <c r="C1192">
        <v>222.38</v>
      </c>
      <c r="D1192">
        <v>16.746500000000001</v>
      </c>
      <c r="E1192">
        <v>23.3996</v>
      </c>
      <c r="F1192">
        <v>0.16250000000000001</v>
      </c>
      <c r="G1192">
        <v>21.7286</v>
      </c>
      <c r="H1192">
        <v>0.67100000000000004</v>
      </c>
      <c r="I1192">
        <v>3.1524000000000001</v>
      </c>
      <c r="J1192">
        <v>20.850200000000001</v>
      </c>
      <c r="K1192">
        <v>18.0794</v>
      </c>
    </row>
    <row r="1193" spans="1:11" x14ac:dyDescent="0.2">
      <c r="A1193" s="1">
        <v>44767</v>
      </c>
      <c r="B1193">
        <v>220.44</v>
      </c>
      <c r="C1193">
        <v>221.31</v>
      </c>
      <c r="D1193">
        <v>16.746500000000001</v>
      </c>
      <c r="E1193">
        <v>23.3996</v>
      </c>
      <c r="F1193">
        <v>0.16389999999999999</v>
      </c>
      <c r="G1193">
        <v>21.538399999999999</v>
      </c>
      <c r="H1193">
        <v>0.66500000000000004</v>
      </c>
      <c r="I1193">
        <v>3.1248</v>
      </c>
      <c r="J1193">
        <v>20.850200000000001</v>
      </c>
      <c r="K1193">
        <v>18.0794</v>
      </c>
    </row>
    <row r="1194" spans="1:11" x14ac:dyDescent="0.2">
      <c r="A1194" s="1">
        <v>44768</v>
      </c>
      <c r="B1194">
        <v>218.51</v>
      </c>
      <c r="C1194">
        <v>216.66</v>
      </c>
      <c r="D1194">
        <v>16.746500000000001</v>
      </c>
      <c r="E1194">
        <v>23.3996</v>
      </c>
      <c r="F1194">
        <v>0.16739999999999999</v>
      </c>
      <c r="G1194">
        <v>21.084900000000001</v>
      </c>
      <c r="H1194">
        <v>0.65100000000000002</v>
      </c>
      <c r="I1194">
        <v>3.0590000000000002</v>
      </c>
      <c r="J1194">
        <v>20.850200000000001</v>
      </c>
      <c r="K1194">
        <v>18.0794</v>
      </c>
    </row>
    <row r="1195" spans="1:11" x14ac:dyDescent="0.2">
      <c r="A1195" s="1">
        <v>44769</v>
      </c>
      <c r="B1195">
        <v>213.91</v>
      </c>
      <c r="C1195">
        <v>216.48</v>
      </c>
      <c r="D1195">
        <v>16.746500000000001</v>
      </c>
      <c r="E1195">
        <v>23.3996</v>
      </c>
      <c r="F1195">
        <v>0.15790000000000001</v>
      </c>
      <c r="G1195">
        <v>22.3506</v>
      </c>
      <c r="H1195">
        <v>0.69</v>
      </c>
      <c r="I1195">
        <v>3.2425999999999999</v>
      </c>
      <c r="J1195">
        <v>20.850200000000001</v>
      </c>
      <c r="K1195">
        <v>18.0794</v>
      </c>
    </row>
    <row r="1196" spans="1:11" x14ac:dyDescent="0.2">
      <c r="A1196" s="1">
        <v>44770</v>
      </c>
      <c r="B1196">
        <v>226.75</v>
      </c>
      <c r="C1196">
        <v>224.6</v>
      </c>
      <c r="D1196">
        <v>16.746500000000001</v>
      </c>
      <c r="E1196">
        <v>23.3996</v>
      </c>
      <c r="F1196">
        <v>0.15840000000000001</v>
      </c>
      <c r="G1196">
        <v>22.278600000000001</v>
      </c>
      <c r="H1196">
        <v>0.68799999999999994</v>
      </c>
      <c r="I1196">
        <v>3.2322000000000002</v>
      </c>
      <c r="J1196">
        <v>20.850200000000001</v>
      </c>
      <c r="K1196">
        <v>18.0794</v>
      </c>
    </row>
    <row r="1197" spans="1:11" x14ac:dyDescent="0.2">
      <c r="A1197" s="1">
        <v>44771</v>
      </c>
      <c r="B1197">
        <v>226.02</v>
      </c>
      <c r="C1197">
        <v>223.29</v>
      </c>
      <c r="D1197">
        <v>16.746500000000001</v>
      </c>
      <c r="E1197">
        <v>23.3996</v>
      </c>
      <c r="F1197">
        <v>0.15920000000000001</v>
      </c>
      <c r="G1197">
        <v>22.168199999999999</v>
      </c>
      <c r="H1197">
        <v>0.68500000000000005</v>
      </c>
      <c r="I1197">
        <v>3.2162000000000002</v>
      </c>
      <c r="J1197">
        <v>20.850200000000001</v>
      </c>
      <c r="K1197">
        <v>18.0794</v>
      </c>
    </row>
    <row r="1198" spans="1:11" x14ac:dyDescent="0.2">
      <c r="A1198" s="1">
        <v>44774</v>
      </c>
      <c r="B1198">
        <v>224.9</v>
      </c>
      <c r="C1198">
        <v>223.095</v>
      </c>
      <c r="D1198">
        <v>16.746500000000001</v>
      </c>
      <c r="E1198">
        <v>23.3996</v>
      </c>
      <c r="F1198">
        <v>0.1583</v>
      </c>
      <c r="G1198">
        <v>22.2973</v>
      </c>
      <c r="H1198">
        <v>0.71499999999999997</v>
      </c>
      <c r="I1198">
        <v>3.2349000000000001</v>
      </c>
      <c r="J1198">
        <v>20.850200000000001</v>
      </c>
      <c r="K1198">
        <v>18.0794</v>
      </c>
    </row>
    <row r="1199" spans="1:11" x14ac:dyDescent="0.2">
      <c r="A1199" s="1">
        <v>44775</v>
      </c>
      <c r="B1199">
        <v>226.21</v>
      </c>
      <c r="C1199">
        <v>222.76</v>
      </c>
      <c r="D1199">
        <v>16.746500000000001</v>
      </c>
      <c r="E1199">
        <v>23.3996</v>
      </c>
      <c r="F1199">
        <v>0.16170000000000001</v>
      </c>
      <c r="G1199">
        <v>21.825199999999999</v>
      </c>
      <c r="H1199">
        <v>0.7</v>
      </c>
      <c r="I1199">
        <v>3.1663999999999999</v>
      </c>
      <c r="J1199">
        <v>20.850200000000001</v>
      </c>
      <c r="K1199">
        <v>18.0794</v>
      </c>
    </row>
    <row r="1200" spans="1:11" x14ac:dyDescent="0.2">
      <c r="A1200" s="1">
        <v>44776</v>
      </c>
      <c r="B1200">
        <v>221.42</v>
      </c>
      <c r="C1200">
        <v>224.79</v>
      </c>
      <c r="D1200">
        <v>16.746500000000001</v>
      </c>
      <c r="E1200">
        <v>23.3996</v>
      </c>
      <c r="F1200">
        <v>0.158</v>
      </c>
      <c r="G1200">
        <v>22.348600000000001</v>
      </c>
      <c r="H1200">
        <v>0.71699999999999997</v>
      </c>
      <c r="I1200">
        <v>3.2423000000000002</v>
      </c>
      <c r="J1200">
        <v>20.850200000000001</v>
      </c>
      <c r="K1200">
        <v>18.0794</v>
      </c>
    </row>
    <row r="1201" spans="1:11" x14ac:dyDescent="0.2">
      <c r="A1201" s="1">
        <v>44777</v>
      </c>
      <c r="B1201">
        <v>226.73</v>
      </c>
      <c r="C1201">
        <v>227.68</v>
      </c>
      <c r="D1201">
        <v>16.746500000000001</v>
      </c>
      <c r="E1201">
        <v>23.3996</v>
      </c>
      <c r="F1201">
        <v>0.15579999999999999</v>
      </c>
      <c r="G1201">
        <v>22.662099999999999</v>
      </c>
      <c r="H1201">
        <v>0.72699999999999998</v>
      </c>
      <c r="I1201">
        <v>3.2877999999999998</v>
      </c>
      <c r="J1201">
        <v>20.850200000000001</v>
      </c>
      <c r="K1201">
        <v>18.0794</v>
      </c>
    </row>
    <row r="1202" spans="1:11" x14ac:dyDescent="0.2">
      <c r="A1202" s="1">
        <v>44778</v>
      </c>
      <c r="B1202">
        <v>229.91</v>
      </c>
      <c r="C1202">
        <v>225.3</v>
      </c>
      <c r="D1202">
        <v>16.746500000000001</v>
      </c>
      <c r="E1202">
        <v>23.3996</v>
      </c>
      <c r="F1202">
        <v>0.15790000000000001</v>
      </c>
      <c r="G1202">
        <v>22.3535</v>
      </c>
      <c r="H1202">
        <v>0.71699999999999997</v>
      </c>
      <c r="I1202">
        <v>3.2429999999999999</v>
      </c>
      <c r="J1202">
        <v>20.850200000000001</v>
      </c>
      <c r="K1202">
        <v>18.0794</v>
      </c>
    </row>
    <row r="1203" spans="1:11" x14ac:dyDescent="0.2">
      <c r="A1203" s="1">
        <v>44781</v>
      </c>
      <c r="B1203">
        <v>226.78</v>
      </c>
      <c r="C1203">
        <v>227.49</v>
      </c>
      <c r="D1203">
        <v>16.746500000000001</v>
      </c>
      <c r="E1203">
        <v>23.3996</v>
      </c>
      <c r="F1203">
        <v>0.15340000000000001</v>
      </c>
      <c r="G1203">
        <v>23.014900000000001</v>
      </c>
      <c r="H1203">
        <v>0.73799999999999999</v>
      </c>
      <c r="I1203">
        <v>3.339</v>
      </c>
      <c r="J1203">
        <v>20.850200000000001</v>
      </c>
      <c r="K1203">
        <v>18.0794</v>
      </c>
    </row>
    <row r="1204" spans="1:11" x14ac:dyDescent="0.2">
      <c r="A1204" s="1">
        <v>44782</v>
      </c>
      <c r="B1204">
        <v>233.49</v>
      </c>
      <c r="C1204">
        <v>231.62</v>
      </c>
      <c r="D1204">
        <v>16.746500000000001</v>
      </c>
      <c r="E1204">
        <v>23.3996</v>
      </c>
      <c r="F1204">
        <v>0.15570000000000001</v>
      </c>
      <c r="G1204">
        <v>22.664999999999999</v>
      </c>
      <c r="H1204">
        <v>0.72699999999999998</v>
      </c>
      <c r="I1204">
        <v>3.2881999999999998</v>
      </c>
      <c r="J1204">
        <v>20.850200000000001</v>
      </c>
      <c r="K1204">
        <v>18.0794</v>
      </c>
    </row>
    <row r="1205" spans="1:11" x14ac:dyDescent="0.2">
      <c r="A1205" s="1">
        <v>44783</v>
      </c>
      <c r="B1205">
        <v>229.94</v>
      </c>
      <c r="C1205">
        <v>236.99</v>
      </c>
      <c r="D1205">
        <v>16.746500000000001</v>
      </c>
      <c r="E1205">
        <v>23.3996</v>
      </c>
      <c r="F1205">
        <v>0.1467</v>
      </c>
      <c r="G1205">
        <v>24.061699999999998</v>
      </c>
      <c r="H1205">
        <v>0.77200000000000002</v>
      </c>
      <c r="I1205">
        <v>3.4908999999999999</v>
      </c>
      <c r="J1205">
        <v>20.850200000000001</v>
      </c>
      <c r="K1205">
        <v>18.0794</v>
      </c>
    </row>
    <row r="1206" spans="1:11" x14ac:dyDescent="0.2">
      <c r="A1206" s="1">
        <v>44784</v>
      </c>
      <c r="B1206">
        <v>244.11</v>
      </c>
      <c r="C1206">
        <v>244.68</v>
      </c>
      <c r="D1206">
        <v>16.746500000000001</v>
      </c>
      <c r="E1206">
        <v>23.3996</v>
      </c>
      <c r="F1206">
        <v>0.14760000000000001</v>
      </c>
      <c r="G1206">
        <v>23.922799999999999</v>
      </c>
      <c r="H1206">
        <v>0.76700000000000002</v>
      </c>
      <c r="I1206">
        <v>3.4706999999999999</v>
      </c>
      <c r="J1206">
        <v>20.850200000000001</v>
      </c>
      <c r="K1206">
        <v>18.0794</v>
      </c>
    </row>
    <row r="1207" spans="1:11" x14ac:dyDescent="0.2">
      <c r="A1207" s="1">
        <v>44785</v>
      </c>
      <c r="B1207">
        <v>242.7</v>
      </c>
      <c r="C1207">
        <v>244.81</v>
      </c>
      <c r="D1207">
        <v>16.746500000000001</v>
      </c>
      <c r="E1207">
        <v>23.3996</v>
      </c>
      <c r="F1207">
        <v>0.14369999999999999</v>
      </c>
      <c r="G1207">
        <v>24.5733</v>
      </c>
      <c r="H1207">
        <v>0.78800000000000003</v>
      </c>
      <c r="I1207">
        <v>3.5651000000000002</v>
      </c>
      <c r="J1207">
        <v>20.850200000000001</v>
      </c>
      <c r="K1207">
        <v>18.0794</v>
      </c>
    </row>
    <row r="1208" spans="1:11" x14ac:dyDescent="0.2">
      <c r="A1208" s="1">
        <v>44788</v>
      </c>
      <c r="B1208">
        <v>249.3</v>
      </c>
      <c r="C1208">
        <v>248.11</v>
      </c>
      <c r="D1208">
        <v>16.746500000000001</v>
      </c>
      <c r="E1208">
        <v>23.3996</v>
      </c>
      <c r="F1208">
        <v>0.14380000000000001</v>
      </c>
      <c r="G1208">
        <v>24.554600000000001</v>
      </c>
      <c r="H1208">
        <v>0.78700000000000003</v>
      </c>
      <c r="I1208">
        <v>3.5623999999999998</v>
      </c>
      <c r="J1208">
        <v>20.850200000000001</v>
      </c>
      <c r="K1208">
        <v>18.0794</v>
      </c>
    </row>
    <row r="1209" spans="1:11" x14ac:dyDescent="0.2">
      <c r="A1209" s="1">
        <v>44789</v>
      </c>
      <c r="B1209">
        <v>249.11</v>
      </c>
      <c r="C1209">
        <v>247.16</v>
      </c>
      <c r="D1209">
        <v>16.746500000000001</v>
      </c>
      <c r="E1209">
        <v>23.3996</v>
      </c>
      <c r="F1209">
        <v>0.14580000000000001</v>
      </c>
      <c r="G1209">
        <v>24.217500000000001</v>
      </c>
      <c r="H1209">
        <v>0.77700000000000002</v>
      </c>
      <c r="I1209">
        <v>3.5135000000000001</v>
      </c>
      <c r="J1209">
        <v>20.850200000000001</v>
      </c>
      <c r="K1209">
        <v>18.0794</v>
      </c>
    </row>
    <row r="1210" spans="1:11" x14ac:dyDescent="0.2">
      <c r="A1210" s="1">
        <v>44790</v>
      </c>
      <c r="B1210">
        <v>245.69</v>
      </c>
      <c r="C1210">
        <v>241.18</v>
      </c>
      <c r="D1210">
        <v>16.746500000000001</v>
      </c>
      <c r="E1210">
        <v>23.3996</v>
      </c>
      <c r="F1210">
        <v>0.14849999999999999</v>
      </c>
      <c r="G1210">
        <v>23.77</v>
      </c>
      <c r="H1210">
        <v>0.76200000000000001</v>
      </c>
      <c r="I1210">
        <v>3.4485000000000001</v>
      </c>
      <c r="J1210">
        <v>20.850200000000001</v>
      </c>
      <c r="K1210">
        <v>18.0794</v>
      </c>
    </row>
    <row r="1211" spans="1:11" x14ac:dyDescent="0.2">
      <c r="A1211" s="1">
        <v>44791</v>
      </c>
      <c r="B1211">
        <v>241.15</v>
      </c>
      <c r="C1211">
        <v>241.96</v>
      </c>
      <c r="D1211">
        <v>16.746500000000001</v>
      </c>
      <c r="E1211">
        <v>23.3996</v>
      </c>
      <c r="F1211">
        <v>0.14610000000000001</v>
      </c>
      <c r="G1211">
        <v>24.1662</v>
      </c>
      <c r="H1211">
        <v>0.77500000000000002</v>
      </c>
      <c r="I1211">
        <v>3.5059999999999998</v>
      </c>
      <c r="J1211">
        <v>20.850200000000001</v>
      </c>
      <c r="K1211">
        <v>18.0794</v>
      </c>
    </row>
    <row r="1212" spans="1:11" x14ac:dyDescent="0.2">
      <c r="A1212" s="1">
        <v>44792</v>
      </c>
      <c r="B1212">
        <v>245.17</v>
      </c>
      <c r="C1212">
        <v>240.95</v>
      </c>
      <c r="D1212">
        <v>16.746500000000001</v>
      </c>
      <c r="E1212">
        <v>23.3996</v>
      </c>
      <c r="F1212">
        <v>0.14849999999999999</v>
      </c>
      <c r="G1212">
        <v>23.771000000000001</v>
      </c>
      <c r="H1212">
        <v>0.76200000000000001</v>
      </c>
      <c r="I1212">
        <v>3.4487000000000001</v>
      </c>
      <c r="J1212">
        <v>20.850200000000001</v>
      </c>
      <c r="K1212">
        <v>18.0794</v>
      </c>
    </row>
    <row r="1213" spans="1:11" x14ac:dyDescent="0.2">
      <c r="A1213" s="1">
        <v>44795</v>
      </c>
      <c r="B1213">
        <v>241.16</v>
      </c>
      <c r="C1213">
        <v>232.55</v>
      </c>
      <c r="D1213">
        <v>16.746500000000001</v>
      </c>
      <c r="E1213">
        <v>23.3996</v>
      </c>
      <c r="F1213">
        <v>0.15809999999999999</v>
      </c>
      <c r="G1213">
        <v>22.329899999999999</v>
      </c>
      <c r="H1213">
        <v>0.71599999999999997</v>
      </c>
      <c r="I1213">
        <v>3.2395999999999998</v>
      </c>
      <c r="J1213">
        <v>20.850200000000001</v>
      </c>
      <c r="K1213">
        <v>18.0794</v>
      </c>
    </row>
    <row r="1214" spans="1:11" x14ac:dyDescent="0.2">
      <c r="A1214" s="1">
        <v>44796</v>
      </c>
      <c r="B1214">
        <v>226.54</v>
      </c>
      <c r="C1214">
        <v>226.46</v>
      </c>
      <c r="D1214">
        <v>16.746500000000001</v>
      </c>
      <c r="E1214">
        <v>23.3996</v>
      </c>
      <c r="F1214">
        <v>0.1595</v>
      </c>
      <c r="G1214">
        <v>22.133700000000001</v>
      </c>
      <c r="H1214">
        <v>0.71</v>
      </c>
      <c r="I1214">
        <v>3.2111999999999998</v>
      </c>
      <c r="J1214">
        <v>20.850200000000001</v>
      </c>
      <c r="K1214">
        <v>18.0794</v>
      </c>
    </row>
    <row r="1215" spans="1:11" x14ac:dyDescent="0.2">
      <c r="A1215" s="1">
        <v>44797</v>
      </c>
      <c r="B1215">
        <v>224.55</v>
      </c>
      <c r="C1215">
        <v>225.66</v>
      </c>
      <c r="D1215">
        <v>16.746500000000001</v>
      </c>
      <c r="E1215">
        <v>23.3996</v>
      </c>
      <c r="F1215">
        <v>0.156</v>
      </c>
      <c r="G1215">
        <v>22.6325</v>
      </c>
      <c r="H1215">
        <v>0.72599999999999998</v>
      </c>
      <c r="I1215">
        <v>3.2835000000000001</v>
      </c>
      <c r="J1215">
        <v>20.850200000000001</v>
      </c>
      <c r="K1215">
        <v>18.0794</v>
      </c>
    </row>
    <row r="1216" spans="1:11" x14ac:dyDescent="0.2">
      <c r="A1216" s="1">
        <v>44798</v>
      </c>
      <c r="B1216">
        <v>229.61</v>
      </c>
      <c r="C1216">
        <v>230.24</v>
      </c>
      <c r="D1216">
        <v>16.746500000000001</v>
      </c>
      <c r="E1216">
        <v>23.3996</v>
      </c>
      <c r="F1216">
        <v>0.15310000000000001</v>
      </c>
      <c r="G1216">
        <v>23.063199999999998</v>
      </c>
      <c r="H1216">
        <v>0.74</v>
      </c>
      <c r="I1216">
        <v>3.3460000000000001</v>
      </c>
      <c r="J1216">
        <v>20.850200000000001</v>
      </c>
      <c r="K1216">
        <v>18.0794</v>
      </c>
    </row>
    <row r="1217" spans="1:11" x14ac:dyDescent="0.2">
      <c r="A1217" s="1">
        <v>44799</v>
      </c>
      <c r="B1217">
        <v>233.98</v>
      </c>
      <c r="C1217">
        <v>233.625</v>
      </c>
      <c r="D1217">
        <v>16.746500000000001</v>
      </c>
      <c r="E1217">
        <v>23.3996</v>
      </c>
      <c r="F1217">
        <v>0.16039999999999999</v>
      </c>
      <c r="G1217">
        <v>22.008500000000002</v>
      </c>
      <c r="H1217">
        <v>0.70599999999999996</v>
      </c>
      <c r="I1217">
        <v>3.1930000000000001</v>
      </c>
      <c r="J1217">
        <v>20.850200000000001</v>
      </c>
      <c r="K1217">
        <v>18.0794</v>
      </c>
    </row>
    <row r="1218" spans="1:11" x14ac:dyDescent="0.2">
      <c r="A1218" s="1">
        <v>44802</v>
      </c>
      <c r="B1218">
        <v>223.28</v>
      </c>
      <c r="C1218">
        <v>221.93</v>
      </c>
      <c r="D1218">
        <v>16.746500000000001</v>
      </c>
      <c r="E1218">
        <v>23.3996</v>
      </c>
      <c r="F1218">
        <v>0.1595</v>
      </c>
      <c r="G1218">
        <v>22.1357</v>
      </c>
      <c r="H1218">
        <v>0.71</v>
      </c>
      <c r="I1218">
        <v>3.2113999999999998</v>
      </c>
      <c r="J1218">
        <v>20.850200000000001</v>
      </c>
      <c r="K1218">
        <v>18.0794</v>
      </c>
    </row>
    <row r="1219" spans="1:11" x14ac:dyDescent="0.2">
      <c r="A1219" s="1">
        <v>44803</v>
      </c>
      <c r="B1219">
        <v>224.57</v>
      </c>
      <c r="C1219">
        <v>226.66</v>
      </c>
      <c r="D1219">
        <v>16.746500000000001</v>
      </c>
      <c r="E1219">
        <v>23.3996</v>
      </c>
      <c r="F1219">
        <v>0.1623</v>
      </c>
      <c r="G1219">
        <v>21.749300000000002</v>
      </c>
      <c r="H1219">
        <v>0.69699999999999995</v>
      </c>
      <c r="I1219">
        <v>3.1554000000000002</v>
      </c>
      <c r="J1219">
        <v>20.850200000000001</v>
      </c>
      <c r="K1219">
        <v>18.0794</v>
      </c>
    </row>
    <row r="1220" spans="1:11" x14ac:dyDescent="0.2">
      <c r="A1220" s="1">
        <v>44804</v>
      </c>
      <c r="B1220">
        <v>220.65</v>
      </c>
      <c r="C1220">
        <v>227</v>
      </c>
      <c r="D1220">
        <v>16.746500000000001</v>
      </c>
      <c r="E1220">
        <v>23.3996</v>
      </c>
      <c r="F1220">
        <v>0.16020000000000001</v>
      </c>
      <c r="G1220">
        <v>22.036100000000001</v>
      </c>
      <c r="H1220">
        <v>0.70699999999999996</v>
      </c>
      <c r="I1220">
        <v>3.1970000000000001</v>
      </c>
      <c r="J1220">
        <v>20.850200000000001</v>
      </c>
      <c r="K1220">
        <v>18.0794</v>
      </c>
    </row>
    <row r="1221" spans="1:11" x14ac:dyDescent="0.2">
      <c r="A1221" s="1">
        <v>44805</v>
      </c>
      <c r="B1221">
        <v>223.56</v>
      </c>
      <c r="C1221">
        <v>220.72</v>
      </c>
      <c r="D1221">
        <v>16.746500000000001</v>
      </c>
      <c r="E1221">
        <v>23.3996</v>
      </c>
      <c r="F1221">
        <v>0.15570000000000001</v>
      </c>
      <c r="G1221">
        <v>22.674900000000001</v>
      </c>
      <c r="H1221">
        <v>0.72699999999999998</v>
      </c>
      <c r="I1221">
        <v>3.2896999999999998</v>
      </c>
      <c r="J1221">
        <v>20.850200000000001</v>
      </c>
      <c r="K1221">
        <v>18.0794</v>
      </c>
    </row>
    <row r="1222" spans="1:11" x14ac:dyDescent="0.2">
      <c r="A1222" s="1">
        <v>44806</v>
      </c>
      <c r="B1222">
        <v>230.04</v>
      </c>
      <c r="C1222">
        <v>231.03</v>
      </c>
      <c r="D1222">
        <v>16.746500000000001</v>
      </c>
      <c r="E1222">
        <v>23.3996</v>
      </c>
      <c r="F1222">
        <v>0.15840000000000001</v>
      </c>
      <c r="G1222">
        <v>22.287500000000001</v>
      </c>
      <c r="H1222">
        <v>0.71499999999999997</v>
      </c>
      <c r="I1222">
        <v>3.2334999999999998</v>
      </c>
      <c r="J1222">
        <v>20.850200000000001</v>
      </c>
      <c r="K1222">
        <v>18.0794</v>
      </c>
    </row>
    <row r="1223" spans="1:11" x14ac:dyDescent="0.2">
      <c r="A1223" s="1">
        <v>44809</v>
      </c>
      <c r="B1223">
        <v>230.04</v>
      </c>
      <c r="C1223">
        <v>231.03</v>
      </c>
      <c r="D1223">
        <v>16.746500000000001</v>
      </c>
      <c r="E1223">
        <v>23.3996</v>
      </c>
      <c r="F1223">
        <v>0.15840000000000001</v>
      </c>
      <c r="G1223">
        <v>22.287500000000001</v>
      </c>
      <c r="H1223">
        <v>0.71499999999999997</v>
      </c>
      <c r="I1223">
        <v>3.2334999999999998</v>
      </c>
      <c r="J1223">
        <v>20.850200000000001</v>
      </c>
      <c r="K1223">
        <v>18.0794</v>
      </c>
    </row>
    <row r="1224" spans="1:11" x14ac:dyDescent="0.2">
      <c r="A1224" s="1">
        <v>44810</v>
      </c>
      <c r="B1224">
        <v>226.11</v>
      </c>
      <c r="C1224">
        <v>225.59</v>
      </c>
      <c r="D1224">
        <v>16.746500000000001</v>
      </c>
      <c r="E1224">
        <v>23.3996</v>
      </c>
      <c r="F1224">
        <v>0.16400000000000001</v>
      </c>
      <c r="G1224">
        <v>21.526499999999999</v>
      </c>
      <c r="H1224">
        <v>0.69</v>
      </c>
      <c r="I1224">
        <v>3.1231</v>
      </c>
      <c r="J1224">
        <v>20.850200000000001</v>
      </c>
      <c r="K1224">
        <v>18.0794</v>
      </c>
    </row>
    <row r="1225" spans="1:11" x14ac:dyDescent="0.2">
      <c r="A1225" s="1">
        <v>44811</v>
      </c>
      <c r="B1225">
        <v>218.39</v>
      </c>
      <c r="C1225">
        <v>220.21</v>
      </c>
      <c r="D1225">
        <v>16.746500000000001</v>
      </c>
      <c r="E1225">
        <v>23.3996</v>
      </c>
      <c r="F1225">
        <v>0.15640000000000001</v>
      </c>
      <c r="G1225">
        <v>22.5684</v>
      </c>
      <c r="H1225">
        <v>0.72399999999999998</v>
      </c>
      <c r="I1225">
        <v>3.2742</v>
      </c>
      <c r="J1225">
        <v>20.850200000000001</v>
      </c>
      <c r="K1225">
        <v>18.0794</v>
      </c>
    </row>
    <row r="1226" spans="1:11" x14ac:dyDescent="0.2">
      <c r="A1226" s="1">
        <v>44812</v>
      </c>
      <c r="B1226">
        <v>228.96</v>
      </c>
      <c r="C1226">
        <v>224.16</v>
      </c>
      <c r="D1226">
        <v>16.746500000000001</v>
      </c>
      <c r="E1226">
        <v>23.3996</v>
      </c>
      <c r="F1226">
        <v>0.1575</v>
      </c>
      <c r="G1226">
        <v>22.418600000000001</v>
      </c>
      <c r="H1226">
        <v>0.71899999999999997</v>
      </c>
      <c r="I1226">
        <v>3.2524999999999999</v>
      </c>
      <c r="J1226">
        <v>20.850200000000001</v>
      </c>
      <c r="K1226">
        <v>18.0794</v>
      </c>
    </row>
    <row r="1227" spans="1:11" x14ac:dyDescent="0.2">
      <c r="A1227" s="1">
        <v>44813</v>
      </c>
      <c r="B1227">
        <v>227.44</v>
      </c>
      <c r="C1227">
        <v>229.62</v>
      </c>
      <c r="D1227">
        <v>16.746500000000001</v>
      </c>
      <c r="E1227">
        <v>23.3996</v>
      </c>
      <c r="F1227">
        <v>0.15329999999999999</v>
      </c>
      <c r="G1227">
        <v>23.0228</v>
      </c>
      <c r="H1227">
        <v>0.73799999999999999</v>
      </c>
      <c r="I1227">
        <v>3.3401000000000001</v>
      </c>
      <c r="J1227">
        <v>20.850200000000001</v>
      </c>
      <c r="K1227">
        <v>18.0794</v>
      </c>
    </row>
    <row r="1228" spans="1:11" x14ac:dyDescent="0.2">
      <c r="A1228" s="1">
        <v>44816</v>
      </c>
      <c r="B1228">
        <v>233.57</v>
      </c>
      <c r="C1228">
        <v>233.61</v>
      </c>
      <c r="D1228">
        <v>16.746500000000001</v>
      </c>
      <c r="E1228">
        <v>23.3996</v>
      </c>
      <c r="F1228">
        <v>0.15140000000000001</v>
      </c>
      <c r="G1228">
        <v>23.314599999999999</v>
      </c>
      <c r="H1228">
        <v>0.748</v>
      </c>
      <c r="I1228">
        <v>3.3824999999999998</v>
      </c>
      <c r="J1228">
        <v>20.850200000000001</v>
      </c>
      <c r="K1228">
        <v>18.0794</v>
      </c>
    </row>
    <row r="1229" spans="1:11" x14ac:dyDescent="0.2">
      <c r="A1229" s="1">
        <v>44817</v>
      </c>
      <c r="B1229">
        <v>236.53</v>
      </c>
      <c r="C1229">
        <v>226.5</v>
      </c>
      <c r="D1229">
        <v>16.746500000000001</v>
      </c>
      <c r="E1229">
        <v>23.3996</v>
      </c>
      <c r="F1229">
        <v>0.16420000000000001</v>
      </c>
      <c r="G1229">
        <v>21.500900000000001</v>
      </c>
      <c r="H1229">
        <v>0.69</v>
      </c>
      <c r="I1229">
        <v>3.1193</v>
      </c>
      <c r="J1229">
        <v>20.850200000000001</v>
      </c>
      <c r="K1229">
        <v>18.0794</v>
      </c>
    </row>
    <row r="1230" spans="1:11" x14ac:dyDescent="0.2">
      <c r="A1230" s="1">
        <v>44818</v>
      </c>
      <c r="B1230">
        <v>218.13</v>
      </c>
      <c r="C1230">
        <v>219.82</v>
      </c>
      <c r="D1230">
        <v>16.746500000000001</v>
      </c>
      <c r="E1230">
        <v>23.3996</v>
      </c>
      <c r="F1230">
        <v>0.1598</v>
      </c>
      <c r="G1230">
        <v>22.0913</v>
      </c>
      <c r="H1230">
        <v>0.70799999999999996</v>
      </c>
      <c r="I1230">
        <v>3.2050000000000001</v>
      </c>
      <c r="J1230">
        <v>20.850200000000001</v>
      </c>
      <c r="K1230">
        <v>18.0794</v>
      </c>
    </row>
    <row r="1231" spans="1:11" x14ac:dyDescent="0.2">
      <c r="A1231" s="1">
        <v>44819</v>
      </c>
      <c r="B1231">
        <v>224.12</v>
      </c>
      <c r="C1231">
        <v>230.47</v>
      </c>
      <c r="D1231">
        <v>16.746500000000001</v>
      </c>
      <c r="E1231">
        <v>23.3996</v>
      </c>
      <c r="F1231">
        <v>0.15210000000000001</v>
      </c>
      <c r="G1231">
        <v>23.2012</v>
      </c>
      <c r="H1231">
        <v>0.74399999999999999</v>
      </c>
      <c r="I1231">
        <v>3.3660000000000001</v>
      </c>
      <c r="J1231">
        <v>20.850200000000001</v>
      </c>
      <c r="K1231">
        <v>18.0794</v>
      </c>
    </row>
    <row r="1232" spans="1:11" x14ac:dyDescent="0.2">
      <c r="A1232" s="1">
        <v>44820</v>
      </c>
      <c r="B1232">
        <v>235.38</v>
      </c>
      <c r="C1232">
        <v>231.22</v>
      </c>
      <c r="D1232">
        <v>16.746500000000001</v>
      </c>
      <c r="E1232">
        <v>23.3996</v>
      </c>
      <c r="F1232">
        <v>0.14910000000000001</v>
      </c>
      <c r="G1232">
        <v>23.6694</v>
      </c>
      <c r="H1232">
        <v>0.75900000000000001</v>
      </c>
      <c r="I1232">
        <v>3.4340000000000002</v>
      </c>
      <c r="J1232">
        <v>20.850200000000001</v>
      </c>
      <c r="K1232">
        <v>18.0794</v>
      </c>
    </row>
    <row r="1233" spans="1:11" x14ac:dyDescent="0.2">
      <c r="A1233" s="1">
        <v>44823</v>
      </c>
      <c r="B1233">
        <v>240.13</v>
      </c>
      <c r="C1233">
        <v>245.05</v>
      </c>
      <c r="D1233">
        <v>16.746500000000001</v>
      </c>
      <c r="E1233">
        <v>23.3996</v>
      </c>
      <c r="F1233">
        <v>0.14699999999999999</v>
      </c>
      <c r="G1233">
        <v>24.014399999999998</v>
      </c>
      <c r="H1233">
        <v>0.77</v>
      </c>
      <c r="I1233">
        <v>3.484</v>
      </c>
      <c r="J1233">
        <v>20.850200000000001</v>
      </c>
      <c r="K1233">
        <v>18.0794</v>
      </c>
    </row>
    <row r="1234" spans="1:11" x14ac:dyDescent="0.2">
      <c r="A1234" s="1">
        <v>44824</v>
      </c>
      <c r="B1234">
        <v>243.63</v>
      </c>
      <c r="C1234">
        <v>240.37</v>
      </c>
      <c r="D1234">
        <v>16.746500000000001</v>
      </c>
      <c r="E1234">
        <v>23.3996</v>
      </c>
      <c r="F1234">
        <v>0.14749999999999999</v>
      </c>
      <c r="G1234">
        <v>23.9375</v>
      </c>
      <c r="H1234">
        <v>0.76800000000000002</v>
      </c>
      <c r="I1234">
        <v>3.4727999999999999</v>
      </c>
      <c r="J1234">
        <v>20.850200000000001</v>
      </c>
      <c r="K1234">
        <v>18.0794</v>
      </c>
    </row>
    <row r="1235" spans="1:11" x14ac:dyDescent="0.2">
      <c r="A1235" s="1">
        <v>44825</v>
      </c>
      <c r="B1235">
        <v>242.85</v>
      </c>
      <c r="C1235">
        <v>242.67</v>
      </c>
      <c r="D1235">
        <v>16.746500000000001</v>
      </c>
      <c r="E1235">
        <v>23.3996</v>
      </c>
      <c r="F1235">
        <v>0.1512</v>
      </c>
      <c r="G1235">
        <v>23.348099999999999</v>
      </c>
      <c r="H1235">
        <v>0.749</v>
      </c>
      <c r="I1235">
        <v>3.3873000000000002</v>
      </c>
      <c r="J1235">
        <v>20.850200000000001</v>
      </c>
      <c r="K1235">
        <v>18.0794</v>
      </c>
    </row>
    <row r="1236" spans="1:11" x14ac:dyDescent="0.2">
      <c r="A1236" s="1">
        <v>44826</v>
      </c>
      <c r="B1236">
        <v>236.87</v>
      </c>
      <c r="C1236">
        <v>235.35</v>
      </c>
      <c r="D1236">
        <v>16.746500000000001</v>
      </c>
      <c r="E1236">
        <v>23.3996</v>
      </c>
      <c r="F1236">
        <v>0.15110000000000001</v>
      </c>
      <c r="G1236">
        <v>23.3658</v>
      </c>
      <c r="H1236">
        <v>0.76300000000000001</v>
      </c>
      <c r="I1236">
        <v>3.3898999999999999</v>
      </c>
      <c r="J1236">
        <v>20.850200000000001</v>
      </c>
      <c r="K1236">
        <v>18.0794</v>
      </c>
    </row>
    <row r="1237" spans="1:11" x14ac:dyDescent="0.2">
      <c r="A1237" s="1">
        <v>44827</v>
      </c>
      <c r="B1237">
        <v>237.05</v>
      </c>
      <c r="C1237">
        <v>235.14</v>
      </c>
      <c r="D1237">
        <v>16.746500000000001</v>
      </c>
      <c r="E1237">
        <v>23.3996</v>
      </c>
      <c r="F1237">
        <v>0.15820000000000001</v>
      </c>
      <c r="G1237">
        <v>22.3171</v>
      </c>
      <c r="H1237">
        <v>0.72899999999999998</v>
      </c>
      <c r="I1237">
        <v>3.2376999999999998</v>
      </c>
      <c r="J1237">
        <v>20.850200000000001</v>
      </c>
      <c r="K1237">
        <v>18.0794</v>
      </c>
    </row>
    <row r="1238" spans="1:11" x14ac:dyDescent="0.2">
      <c r="A1238" s="1">
        <v>44830</v>
      </c>
      <c r="B1238">
        <v>226.41</v>
      </c>
      <c r="C1238">
        <v>225.6</v>
      </c>
      <c r="D1238">
        <v>16.746500000000001</v>
      </c>
      <c r="E1238">
        <v>23.3996</v>
      </c>
      <c r="F1238">
        <v>0.1598</v>
      </c>
      <c r="G1238">
        <v>22.086400000000001</v>
      </c>
      <c r="H1238">
        <v>0.72</v>
      </c>
      <c r="I1238">
        <v>3.2042999999999999</v>
      </c>
      <c r="J1238">
        <v>20.850200000000001</v>
      </c>
      <c r="K1238">
        <v>18.0794</v>
      </c>
    </row>
    <row r="1239" spans="1:11" x14ac:dyDescent="0.2">
      <c r="A1239" s="1">
        <v>44831</v>
      </c>
      <c r="B1239">
        <v>224.07</v>
      </c>
      <c r="C1239">
        <v>228.63</v>
      </c>
      <c r="D1239">
        <v>16.746500000000001</v>
      </c>
      <c r="E1239">
        <v>23.3996</v>
      </c>
      <c r="F1239">
        <v>0.15959999999999999</v>
      </c>
      <c r="G1239">
        <v>22.114999999999998</v>
      </c>
      <c r="H1239">
        <v>0.72099999999999997</v>
      </c>
      <c r="I1239">
        <v>3.2084000000000001</v>
      </c>
      <c r="J1239">
        <v>20.850200000000001</v>
      </c>
      <c r="K1239">
        <v>18.0794</v>
      </c>
    </row>
    <row r="1240" spans="1:11" x14ac:dyDescent="0.2">
      <c r="A1240" s="1">
        <v>44832</v>
      </c>
      <c r="B1240">
        <v>224.36</v>
      </c>
      <c r="C1240">
        <v>229.69</v>
      </c>
      <c r="D1240">
        <v>16.746500000000001</v>
      </c>
      <c r="E1240">
        <v>23.3996</v>
      </c>
      <c r="F1240">
        <v>0.14610000000000001</v>
      </c>
      <c r="G1240">
        <v>24.1692</v>
      </c>
      <c r="H1240">
        <v>0.78800000000000003</v>
      </c>
      <c r="I1240">
        <v>3.5065</v>
      </c>
      <c r="J1240">
        <v>20.850200000000001</v>
      </c>
      <c r="K1240">
        <v>18.0794</v>
      </c>
    </row>
    <row r="1241" spans="1:11" x14ac:dyDescent="0.2">
      <c r="A1241" s="1">
        <v>44833</v>
      </c>
      <c r="B1241">
        <v>245.2</v>
      </c>
      <c r="C1241">
        <v>241.61</v>
      </c>
      <c r="D1241">
        <v>16.746500000000001</v>
      </c>
      <c r="E1241">
        <v>23.3996</v>
      </c>
      <c r="F1241">
        <v>0.14940000000000001</v>
      </c>
      <c r="G1241">
        <v>23.628</v>
      </c>
      <c r="H1241">
        <v>0.77</v>
      </c>
      <c r="I1241">
        <v>3.4279000000000002</v>
      </c>
      <c r="J1241">
        <v>20.850200000000001</v>
      </c>
      <c r="K1241">
        <v>18.0794</v>
      </c>
    </row>
    <row r="1242" spans="1:11" x14ac:dyDescent="0.2">
      <c r="A1242" s="1">
        <v>44834</v>
      </c>
      <c r="B1242">
        <v>239.71</v>
      </c>
      <c r="C1242">
        <v>237</v>
      </c>
      <c r="D1242">
        <v>23.453299999999999</v>
      </c>
      <c r="E1242">
        <v>21.5686</v>
      </c>
      <c r="F1242">
        <v>0.68410000000000004</v>
      </c>
      <c r="G1242">
        <v>24.572700000000001</v>
      </c>
      <c r="H1242">
        <v>0.75700000000000001</v>
      </c>
      <c r="I1242">
        <v>3.3233999999999999</v>
      </c>
      <c r="J1242">
        <v>20.4175</v>
      </c>
      <c r="K1242">
        <v>17.642099999999999</v>
      </c>
    </row>
    <row r="1243" spans="1:11" x14ac:dyDescent="0.2">
      <c r="A1243" s="1">
        <v>44837</v>
      </c>
      <c r="B1243">
        <v>235.44</v>
      </c>
      <c r="C1243">
        <v>237.85</v>
      </c>
      <c r="D1243">
        <v>23.453299999999999</v>
      </c>
      <c r="E1243">
        <v>21.5686</v>
      </c>
      <c r="F1243">
        <v>0.67379999999999995</v>
      </c>
      <c r="G1243">
        <v>24.948399999999999</v>
      </c>
      <c r="H1243">
        <v>0.76800000000000002</v>
      </c>
      <c r="I1243">
        <v>3.3742999999999999</v>
      </c>
      <c r="J1243">
        <v>20.4175</v>
      </c>
      <c r="K1243">
        <v>17.642099999999999</v>
      </c>
    </row>
    <row r="1244" spans="1:11" x14ac:dyDescent="0.2">
      <c r="A1244" s="1">
        <v>44838</v>
      </c>
      <c r="B1244">
        <v>239.04</v>
      </c>
      <c r="C1244">
        <v>244.84</v>
      </c>
      <c r="D1244">
        <v>23.453299999999999</v>
      </c>
      <c r="E1244">
        <v>21.5686</v>
      </c>
      <c r="F1244">
        <v>0.66900000000000004</v>
      </c>
      <c r="G1244">
        <v>25.125900000000001</v>
      </c>
      <c r="H1244">
        <v>0.77400000000000002</v>
      </c>
      <c r="I1244">
        <v>3.3982999999999999</v>
      </c>
      <c r="J1244">
        <v>20.4175</v>
      </c>
      <c r="K1244">
        <v>17.642099999999999</v>
      </c>
    </row>
    <row r="1245" spans="1:11" x14ac:dyDescent="0.2">
      <c r="A1245" s="1">
        <v>44839</v>
      </c>
      <c r="B1245">
        <v>240.74</v>
      </c>
      <c r="C1245">
        <v>238.76</v>
      </c>
      <c r="D1245">
        <v>23.453299999999999</v>
      </c>
      <c r="E1245">
        <v>21.5686</v>
      </c>
      <c r="F1245">
        <v>0.6804</v>
      </c>
      <c r="G1245">
        <v>24.7074</v>
      </c>
      <c r="H1245">
        <v>0.75700000000000001</v>
      </c>
      <c r="I1245">
        <v>3.3416999999999999</v>
      </c>
      <c r="J1245">
        <v>20.4175</v>
      </c>
      <c r="K1245">
        <v>17.642099999999999</v>
      </c>
    </row>
    <row r="1246" spans="1:11" x14ac:dyDescent="0.2">
      <c r="A1246" s="1">
        <v>44840</v>
      </c>
      <c r="B1246">
        <v>236.73</v>
      </c>
      <c r="C1246">
        <v>236.68</v>
      </c>
      <c r="D1246">
        <v>23.453299999999999</v>
      </c>
      <c r="E1246">
        <v>21.5686</v>
      </c>
      <c r="F1246">
        <v>0.67100000000000004</v>
      </c>
      <c r="G1246">
        <v>25.050699999999999</v>
      </c>
      <c r="H1246">
        <v>0.76800000000000002</v>
      </c>
      <c r="I1246">
        <v>3.3881000000000001</v>
      </c>
      <c r="J1246">
        <v>20.4175</v>
      </c>
      <c r="K1246">
        <v>17.642099999999999</v>
      </c>
    </row>
    <row r="1247" spans="1:11" x14ac:dyDescent="0.2">
      <c r="A1247" s="1">
        <v>44841</v>
      </c>
      <c r="B1247">
        <v>240.02</v>
      </c>
      <c r="C1247">
        <v>235.77</v>
      </c>
      <c r="D1247">
        <v>23.453299999999999</v>
      </c>
      <c r="E1247">
        <v>21.5686</v>
      </c>
      <c r="F1247">
        <v>0.71660000000000001</v>
      </c>
      <c r="G1247">
        <v>23.457000000000001</v>
      </c>
      <c r="H1247">
        <v>0.71899999999999997</v>
      </c>
      <c r="I1247">
        <v>3.1724999999999999</v>
      </c>
      <c r="J1247">
        <v>20.4175</v>
      </c>
      <c r="K1247">
        <v>17.642099999999999</v>
      </c>
    </row>
    <row r="1248" spans="1:11" x14ac:dyDescent="0.2">
      <c r="A1248" s="1">
        <v>44844</v>
      </c>
      <c r="B1248">
        <v>224.75</v>
      </c>
      <c r="C1248">
        <v>225.64</v>
      </c>
      <c r="D1248">
        <v>23.453299999999999</v>
      </c>
      <c r="E1248">
        <v>21.5686</v>
      </c>
      <c r="F1248">
        <v>0.70030000000000003</v>
      </c>
      <c r="G1248">
        <v>24.0029</v>
      </c>
      <c r="H1248">
        <v>0.75600000000000001</v>
      </c>
      <c r="I1248">
        <v>3.2464</v>
      </c>
      <c r="J1248">
        <v>20.4175</v>
      </c>
      <c r="K1248">
        <v>17.642099999999999</v>
      </c>
    </row>
    <row r="1249" spans="1:11" x14ac:dyDescent="0.2">
      <c r="A1249" s="1">
        <v>44845</v>
      </c>
      <c r="B1249">
        <v>229.98</v>
      </c>
      <c r="C1249">
        <v>226.05</v>
      </c>
      <c r="D1249">
        <v>23.453299999999999</v>
      </c>
      <c r="E1249">
        <v>21.5686</v>
      </c>
      <c r="F1249">
        <v>0.75160000000000005</v>
      </c>
      <c r="G1249">
        <v>22.365300000000001</v>
      </c>
      <c r="H1249">
        <v>0.70699999999999996</v>
      </c>
      <c r="I1249">
        <v>3.0249000000000001</v>
      </c>
      <c r="J1249">
        <v>20.4175</v>
      </c>
      <c r="K1249">
        <v>17.642099999999999</v>
      </c>
    </row>
    <row r="1250" spans="1:11" x14ac:dyDescent="0.2">
      <c r="A1250" s="1">
        <v>44846</v>
      </c>
      <c r="B1250">
        <v>214.29</v>
      </c>
      <c r="C1250">
        <v>214.3</v>
      </c>
      <c r="D1250">
        <v>23.453299999999999</v>
      </c>
      <c r="E1250">
        <v>21.5686</v>
      </c>
      <c r="F1250">
        <v>0.72919999999999996</v>
      </c>
      <c r="G1250">
        <v>23.052099999999999</v>
      </c>
      <c r="H1250">
        <v>0.72799999999999998</v>
      </c>
      <c r="I1250">
        <v>3.1177999999999999</v>
      </c>
      <c r="J1250">
        <v>20.4175</v>
      </c>
      <c r="K1250">
        <v>17.642099999999999</v>
      </c>
    </row>
    <row r="1251" spans="1:11" x14ac:dyDescent="0.2">
      <c r="A1251" s="1">
        <v>44847</v>
      </c>
      <c r="B1251">
        <v>220.87</v>
      </c>
      <c r="C1251">
        <v>212.69</v>
      </c>
      <c r="D1251">
        <v>23.453299999999999</v>
      </c>
      <c r="E1251">
        <v>21.5686</v>
      </c>
      <c r="F1251">
        <v>0.69269999999999998</v>
      </c>
      <c r="G1251">
        <v>24.2669</v>
      </c>
      <c r="H1251">
        <v>0.76600000000000001</v>
      </c>
      <c r="I1251">
        <v>3.2820999999999998</v>
      </c>
      <c r="J1251">
        <v>20.4175</v>
      </c>
      <c r="K1251">
        <v>17.642099999999999</v>
      </c>
    </row>
    <row r="1252" spans="1:11" x14ac:dyDescent="0.2">
      <c r="A1252" s="1">
        <v>44848</v>
      </c>
      <c r="B1252">
        <v>232.51</v>
      </c>
      <c r="C1252">
        <v>237.8</v>
      </c>
      <c r="D1252">
        <v>23.453299999999999</v>
      </c>
      <c r="E1252">
        <v>21.5686</v>
      </c>
      <c r="F1252">
        <v>0.70030000000000003</v>
      </c>
      <c r="G1252">
        <v>24.004899999999999</v>
      </c>
      <c r="H1252">
        <v>0.75800000000000001</v>
      </c>
      <c r="I1252">
        <v>3.2467000000000001</v>
      </c>
      <c r="J1252">
        <v>20.4175</v>
      </c>
      <c r="K1252">
        <v>17.642099999999999</v>
      </c>
    </row>
    <row r="1253" spans="1:11" x14ac:dyDescent="0.2">
      <c r="A1253" s="1">
        <v>44851</v>
      </c>
      <c r="B1253">
        <v>230</v>
      </c>
      <c r="C1253">
        <v>234.41</v>
      </c>
      <c r="D1253">
        <v>23.453299999999999</v>
      </c>
      <c r="E1253">
        <v>21.5686</v>
      </c>
      <c r="F1253">
        <v>0.65710000000000002</v>
      </c>
      <c r="G1253">
        <v>25.5809</v>
      </c>
      <c r="H1253">
        <v>0.81</v>
      </c>
      <c r="I1253">
        <v>3.4598</v>
      </c>
      <c r="J1253">
        <v>20.4175</v>
      </c>
      <c r="K1253">
        <v>17.642099999999999</v>
      </c>
    </row>
    <row r="1254" spans="1:11" x14ac:dyDescent="0.2">
      <c r="A1254" s="1">
        <v>44852</v>
      </c>
      <c r="B1254">
        <v>245.1</v>
      </c>
      <c r="C1254">
        <v>249.8</v>
      </c>
      <c r="D1254">
        <v>23.453299999999999</v>
      </c>
      <c r="E1254">
        <v>21.5686</v>
      </c>
      <c r="F1254">
        <v>0.66869999999999996</v>
      </c>
      <c r="G1254">
        <v>25.138400000000001</v>
      </c>
      <c r="H1254">
        <v>0.80300000000000005</v>
      </c>
      <c r="I1254">
        <v>3.3999000000000001</v>
      </c>
      <c r="J1254">
        <v>20.4175</v>
      </c>
      <c r="K1254">
        <v>17.642099999999999</v>
      </c>
    </row>
    <row r="1255" spans="1:11" x14ac:dyDescent="0.2">
      <c r="A1255" s="1">
        <v>44853</v>
      </c>
      <c r="B1255">
        <v>240.86</v>
      </c>
      <c r="C1255">
        <v>265</v>
      </c>
      <c r="D1255">
        <v>23.453299999999999</v>
      </c>
      <c r="E1255">
        <v>21.5686</v>
      </c>
      <c r="F1255">
        <v>0.59130000000000005</v>
      </c>
      <c r="G1255">
        <v>28.428100000000001</v>
      </c>
      <c r="H1255">
        <v>0.90200000000000002</v>
      </c>
      <c r="I1255">
        <v>3.8449</v>
      </c>
      <c r="J1255">
        <v>20.4175</v>
      </c>
      <c r="K1255">
        <v>17.642099999999999</v>
      </c>
    </row>
    <row r="1256" spans="1:11" x14ac:dyDescent="0.2">
      <c r="A1256" s="1">
        <v>44854</v>
      </c>
      <c r="B1256">
        <v>272.38</v>
      </c>
      <c r="C1256">
        <v>272.77999999999997</v>
      </c>
      <c r="D1256">
        <v>23.453299999999999</v>
      </c>
      <c r="E1256">
        <v>21.5686</v>
      </c>
      <c r="F1256">
        <v>0.60060000000000002</v>
      </c>
      <c r="G1256">
        <v>27.9877</v>
      </c>
      <c r="H1256">
        <v>0.88800000000000001</v>
      </c>
      <c r="I1256">
        <v>3.7852999999999999</v>
      </c>
      <c r="J1256">
        <v>20.4175</v>
      </c>
      <c r="K1256">
        <v>17.642099999999999</v>
      </c>
    </row>
    <row r="1257" spans="1:11" x14ac:dyDescent="0.2">
      <c r="A1257" s="1">
        <v>44855</v>
      </c>
      <c r="B1257">
        <v>268.16000000000003</v>
      </c>
      <c r="C1257">
        <v>268.95</v>
      </c>
      <c r="D1257">
        <v>23.453299999999999</v>
      </c>
      <c r="E1257">
        <v>21.5686</v>
      </c>
      <c r="F1257">
        <v>0.55620000000000003</v>
      </c>
      <c r="G1257">
        <v>30.222200000000001</v>
      </c>
      <c r="H1257">
        <v>0.95899999999999996</v>
      </c>
      <c r="I1257">
        <v>4.0875000000000004</v>
      </c>
      <c r="J1257">
        <v>20.4175</v>
      </c>
      <c r="K1257">
        <v>17.642099999999999</v>
      </c>
    </row>
    <row r="1258" spans="1:11" x14ac:dyDescent="0.2">
      <c r="A1258" s="1">
        <v>44858</v>
      </c>
      <c r="B1258">
        <v>289.57</v>
      </c>
      <c r="C1258">
        <v>290.23</v>
      </c>
      <c r="D1258">
        <v>23.453299999999999</v>
      </c>
      <c r="E1258">
        <v>21.5686</v>
      </c>
      <c r="F1258">
        <v>0.57020000000000004</v>
      </c>
      <c r="G1258">
        <v>29.479099999999999</v>
      </c>
      <c r="H1258">
        <v>0.93600000000000005</v>
      </c>
      <c r="I1258">
        <v>3.9870000000000001</v>
      </c>
      <c r="J1258">
        <v>20.4175</v>
      </c>
      <c r="K1258">
        <v>17.642099999999999</v>
      </c>
    </row>
    <row r="1259" spans="1:11" x14ac:dyDescent="0.2">
      <c r="A1259" s="1">
        <v>44859</v>
      </c>
      <c r="B1259">
        <v>282.45</v>
      </c>
      <c r="C1259">
        <v>286.95</v>
      </c>
      <c r="D1259">
        <v>23.453299999999999</v>
      </c>
      <c r="E1259">
        <v>21.5686</v>
      </c>
      <c r="F1259">
        <v>0.5534</v>
      </c>
      <c r="G1259">
        <v>30.3736</v>
      </c>
      <c r="H1259">
        <v>0.96399999999999997</v>
      </c>
      <c r="I1259">
        <v>4.1079999999999997</v>
      </c>
      <c r="J1259">
        <v>20.4175</v>
      </c>
      <c r="K1259">
        <v>17.642099999999999</v>
      </c>
    </row>
    <row r="1260" spans="1:11" x14ac:dyDescent="0.2">
      <c r="A1260" s="1">
        <v>44860</v>
      </c>
      <c r="B1260">
        <v>291.02</v>
      </c>
      <c r="C1260">
        <v>290.04000000000002</v>
      </c>
      <c r="D1260">
        <v>23.453299999999999</v>
      </c>
      <c r="E1260">
        <v>21.5686</v>
      </c>
      <c r="F1260">
        <v>0.5393</v>
      </c>
      <c r="G1260">
        <v>31.166799999999999</v>
      </c>
      <c r="H1260">
        <v>1.0009999999999999</v>
      </c>
      <c r="I1260">
        <v>4.2153</v>
      </c>
      <c r="J1260">
        <v>20.4175</v>
      </c>
      <c r="K1260">
        <v>17.642099999999999</v>
      </c>
    </row>
    <row r="1261" spans="1:11" x14ac:dyDescent="0.2">
      <c r="A1261" s="1">
        <v>44861</v>
      </c>
      <c r="B1261">
        <v>298.62</v>
      </c>
      <c r="C1261">
        <v>298.33</v>
      </c>
      <c r="D1261">
        <v>23.453299999999999</v>
      </c>
      <c r="E1261">
        <v>21.5686</v>
      </c>
      <c r="F1261">
        <v>0.54239999999999999</v>
      </c>
      <c r="G1261">
        <v>30.991399999999999</v>
      </c>
      <c r="H1261">
        <v>0.996</v>
      </c>
      <c r="I1261">
        <v>4.1916000000000002</v>
      </c>
      <c r="J1261">
        <v>20.4175</v>
      </c>
      <c r="K1261">
        <v>17.642099999999999</v>
      </c>
    </row>
    <row r="1262" spans="1:11" x14ac:dyDescent="0.2">
      <c r="A1262" s="1">
        <v>44862</v>
      </c>
      <c r="B1262">
        <v>296.94</v>
      </c>
      <c r="C1262">
        <v>297.7</v>
      </c>
      <c r="D1262">
        <v>23.453299999999999</v>
      </c>
      <c r="E1262">
        <v>21.5686</v>
      </c>
      <c r="F1262">
        <v>0.54459999999999997</v>
      </c>
      <c r="G1262">
        <v>30.864100000000001</v>
      </c>
      <c r="H1262">
        <v>0.99199999999999999</v>
      </c>
      <c r="I1262">
        <v>4.1742999999999997</v>
      </c>
      <c r="J1262">
        <v>20.4175</v>
      </c>
      <c r="K1262">
        <v>17.642099999999999</v>
      </c>
    </row>
    <row r="1263" spans="1:11" x14ac:dyDescent="0.2">
      <c r="A1263" s="1">
        <v>44865</v>
      </c>
      <c r="B1263">
        <v>295.72000000000003</v>
      </c>
      <c r="C1263">
        <v>295.13</v>
      </c>
      <c r="D1263">
        <v>23.453299999999999</v>
      </c>
      <c r="E1263">
        <v>21.5686</v>
      </c>
      <c r="F1263">
        <v>0.55179999999999996</v>
      </c>
      <c r="G1263">
        <v>30.4633</v>
      </c>
      <c r="H1263">
        <v>0.97899999999999998</v>
      </c>
      <c r="I1263">
        <v>4.1200999999999999</v>
      </c>
      <c r="J1263">
        <v>20.4175</v>
      </c>
      <c r="K1263">
        <v>17.642099999999999</v>
      </c>
    </row>
    <row r="1264" spans="1:11" x14ac:dyDescent="0.2">
      <c r="A1264" s="1">
        <v>44866</v>
      </c>
      <c r="B1264">
        <v>291.88</v>
      </c>
      <c r="C1264">
        <v>296.17</v>
      </c>
      <c r="D1264">
        <v>23.453299999999999</v>
      </c>
      <c r="E1264">
        <v>21.5686</v>
      </c>
      <c r="F1264">
        <v>0.56169999999999998</v>
      </c>
      <c r="G1264">
        <v>29.927900000000001</v>
      </c>
      <c r="H1264">
        <v>0.96199999999999997</v>
      </c>
      <c r="I1264">
        <v>4.0476999999999999</v>
      </c>
      <c r="J1264">
        <v>20.4175</v>
      </c>
      <c r="K1264">
        <v>17.642099999999999</v>
      </c>
    </row>
    <row r="1265" spans="1:11" x14ac:dyDescent="0.2">
      <c r="A1265" s="1">
        <v>44867</v>
      </c>
      <c r="B1265">
        <v>286.75</v>
      </c>
      <c r="C1265">
        <v>286.39999999999998</v>
      </c>
      <c r="D1265">
        <v>23.453299999999999</v>
      </c>
      <c r="E1265">
        <v>21.5686</v>
      </c>
      <c r="F1265">
        <v>0.59</v>
      </c>
      <c r="G1265">
        <v>28.492799999999999</v>
      </c>
      <c r="H1265">
        <v>0.90300000000000002</v>
      </c>
      <c r="I1265">
        <v>3.8536000000000001</v>
      </c>
      <c r="J1265">
        <v>20.4175</v>
      </c>
      <c r="K1265">
        <v>17.642099999999999</v>
      </c>
    </row>
    <row r="1266" spans="1:11" x14ac:dyDescent="0.2">
      <c r="A1266" s="1">
        <v>44868</v>
      </c>
      <c r="B1266">
        <v>273</v>
      </c>
      <c r="C1266">
        <v>271.25</v>
      </c>
      <c r="D1266">
        <v>23.453299999999999</v>
      </c>
      <c r="E1266">
        <v>21.5686</v>
      </c>
      <c r="F1266">
        <v>0.59860000000000002</v>
      </c>
      <c r="G1266">
        <v>28.081600000000002</v>
      </c>
      <c r="H1266">
        <v>0.89</v>
      </c>
      <c r="I1266">
        <v>3.798</v>
      </c>
      <c r="J1266">
        <v>20.4175</v>
      </c>
      <c r="K1266">
        <v>17.642099999999999</v>
      </c>
    </row>
    <row r="1267" spans="1:11" x14ac:dyDescent="0.2">
      <c r="A1267" s="1">
        <v>44869</v>
      </c>
      <c r="B1267">
        <v>269.06</v>
      </c>
      <c r="C1267">
        <v>272.02</v>
      </c>
      <c r="D1267">
        <v>23.453299999999999</v>
      </c>
      <c r="E1267">
        <v>21.5686</v>
      </c>
      <c r="F1267">
        <v>0.61760000000000004</v>
      </c>
      <c r="G1267">
        <v>27.218499999999999</v>
      </c>
      <c r="H1267">
        <v>0.86299999999999999</v>
      </c>
      <c r="I1267">
        <v>3.6812999999999998</v>
      </c>
      <c r="J1267">
        <v>20.4175</v>
      </c>
      <c r="K1267">
        <v>17.642099999999999</v>
      </c>
    </row>
    <row r="1268" spans="1:11" x14ac:dyDescent="0.2">
      <c r="A1268" s="1">
        <v>44872</v>
      </c>
      <c r="B1268">
        <v>260.79000000000002</v>
      </c>
      <c r="C1268">
        <v>261.06</v>
      </c>
      <c r="D1268">
        <v>23.453299999999999</v>
      </c>
      <c r="E1268">
        <v>21.5686</v>
      </c>
      <c r="F1268">
        <v>0.62280000000000002</v>
      </c>
      <c r="G1268">
        <v>26.989899999999999</v>
      </c>
      <c r="H1268">
        <v>0.85499999999999998</v>
      </c>
      <c r="I1268">
        <v>3.6503999999999999</v>
      </c>
      <c r="J1268">
        <v>20.4175</v>
      </c>
      <c r="K1268">
        <v>17.642099999999999</v>
      </c>
    </row>
    <row r="1269" spans="1:11" x14ac:dyDescent="0.2">
      <c r="A1269" s="1">
        <v>44873</v>
      </c>
      <c r="B1269">
        <v>258.60000000000002</v>
      </c>
      <c r="C1269">
        <v>259.92</v>
      </c>
      <c r="D1269">
        <v>23.453299999999999</v>
      </c>
      <c r="E1269">
        <v>21.5686</v>
      </c>
      <c r="F1269">
        <v>0.61129999999999995</v>
      </c>
      <c r="G1269">
        <v>27.4971</v>
      </c>
      <c r="H1269">
        <v>0.871</v>
      </c>
      <c r="I1269">
        <v>3.7189999999999999</v>
      </c>
      <c r="J1269">
        <v>20.4175</v>
      </c>
      <c r="K1269">
        <v>17.642099999999999</v>
      </c>
    </row>
    <row r="1270" spans="1:11" x14ac:dyDescent="0.2">
      <c r="A1270" s="1">
        <v>44874</v>
      </c>
      <c r="B1270">
        <v>263.45999999999998</v>
      </c>
      <c r="C1270">
        <v>259.66000000000003</v>
      </c>
      <c r="D1270">
        <v>23.453299999999999</v>
      </c>
      <c r="E1270">
        <v>21.5686</v>
      </c>
      <c r="F1270">
        <v>0.63249999999999995</v>
      </c>
      <c r="G1270">
        <v>26.578700000000001</v>
      </c>
      <c r="H1270">
        <v>0.84199999999999997</v>
      </c>
      <c r="I1270">
        <v>3.5947</v>
      </c>
      <c r="J1270">
        <v>20.4175</v>
      </c>
      <c r="K1270">
        <v>17.642099999999999</v>
      </c>
    </row>
    <row r="1271" spans="1:11" x14ac:dyDescent="0.2">
      <c r="A1271" s="1">
        <v>44875</v>
      </c>
      <c r="B1271">
        <v>254.66</v>
      </c>
      <c r="C1271">
        <v>265.99</v>
      </c>
      <c r="D1271">
        <v>23.453299999999999</v>
      </c>
      <c r="E1271">
        <v>21.5686</v>
      </c>
      <c r="F1271">
        <v>0.5857</v>
      </c>
      <c r="G1271">
        <v>28.698399999999999</v>
      </c>
      <c r="H1271">
        <v>0.91</v>
      </c>
      <c r="I1271">
        <v>3.8814000000000002</v>
      </c>
      <c r="J1271">
        <v>20.4175</v>
      </c>
      <c r="K1271">
        <v>17.642099999999999</v>
      </c>
    </row>
    <row r="1272" spans="1:11" x14ac:dyDescent="0.2">
      <c r="A1272" s="1">
        <v>44876</v>
      </c>
      <c r="B1272">
        <v>274.97000000000003</v>
      </c>
      <c r="C1272">
        <v>274.47000000000003</v>
      </c>
      <c r="D1272">
        <v>23.453299999999999</v>
      </c>
      <c r="E1272">
        <v>21.5686</v>
      </c>
      <c r="F1272">
        <v>0.55510000000000004</v>
      </c>
      <c r="G1272">
        <v>30.2807</v>
      </c>
      <c r="H1272">
        <v>0.96</v>
      </c>
      <c r="I1272">
        <v>4.0953999999999997</v>
      </c>
      <c r="J1272">
        <v>20.4175</v>
      </c>
      <c r="K1272">
        <v>17.642099999999999</v>
      </c>
    </row>
    <row r="1273" spans="1:11" x14ac:dyDescent="0.2">
      <c r="A1273" s="1">
        <v>44879</v>
      </c>
      <c r="B1273">
        <v>290.13</v>
      </c>
      <c r="C1273">
        <v>290</v>
      </c>
      <c r="D1273">
        <v>23.453299999999999</v>
      </c>
      <c r="E1273">
        <v>21.5686</v>
      </c>
      <c r="F1273">
        <v>0.53820000000000001</v>
      </c>
      <c r="G1273">
        <v>31.2346</v>
      </c>
      <c r="H1273">
        <v>0.96</v>
      </c>
      <c r="I1273">
        <v>4.2244999999999999</v>
      </c>
      <c r="J1273">
        <v>20.4175</v>
      </c>
      <c r="K1273">
        <v>17.642099999999999</v>
      </c>
    </row>
    <row r="1274" spans="1:11" x14ac:dyDescent="0.2">
      <c r="A1274" s="1">
        <v>44880</v>
      </c>
      <c r="B1274">
        <v>299.27</v>
      </c>
      <c r="C1274">
        <v>309.2</v>
      </c>
      <c r="D1274">
        <v>23.453299999999999</v>
      </c>
      <c r="E1274">
        <v>21.5686</v>
      </c>
      <c r="F1274">
        <v>0.51919999999999999</v>
      </c>
      <c r="G1274">
        <v>32.375399999999999</v>
      </c>
      <c r="H1274">
        <v>3.8330000000000002</v>
      </c>
      <c r="I1274">
        <v>4.3787000000000003</v>
      </c>
      <c r="J1274">
        <v>20.4175</v>
      </c>
      <c r="K1274">
        <v>17.642099999999999</v>
      </c>
    </row>
    <row r="1275" spans="1:11" x14ac:dyDescent="0.2">
      <c r="A1275" s="1">
        <v>44881</v>
      </c>
      <c r="B1275">
        <v>310.2</v>
      </c>
      <c r="C1275">
        <v>309.94</v>
      </c>
      <c r="D1275">
        <v>23.453299999999999</v>
      </c>
      <c r="E1275">
        <v>21.5686</v>
      </c>
      <c r="F1275">
        <v>0.52629999999999999</v>
      </c>
      <c r="G1275">
        <v>31.9391</v>
      </c>
      <c r="H1275">
        <v>3.782</v>
      </c>
      <c r="I1275">
        <v>4.3197000000000001</v>
      </c>
      <c r="J1275">
        <v>20.4175</v>
      </c>
      <c r="K1275">
        <v>17.642099999999999</v>
      </c>
    </row>
    <row r="1276" spans="1:11" x14ac:dyDescent="0.2">
      <c r="A1276" s="1">
        <v>44882</v>
      </c>
      <c r="B1276">
        <v>306.02</v>
      </c>
      <c r="C1276">
        <v>294.72000000000003</v>
      </c>
      <c r="D1276">
        <v>23.453299999999999</v>
      </c>
      <c r="E1276">
        <v>21.5686</v>
      </c>
      <c r="F1276">
        <v>0.54549999999999998</v>
      </c>
      <c r="G1276">
        <v>30.818200000000001</v>
      </c>
      <c r="H1276">
        <v>3.649</v>
      </c>
      <c r="I1276">
        <v>4.1680999999999999</v>
      </c>
      <c r="J1276">
        <v>20.4175</v>
      </c>
      <c r="K1276">
        <v>17.642099999999999</v>
      </c>
    </row>
    <row r="1277" spans="1:11" x14ac:dyDescent="0.2">
      <c r="A1277" s="1">
        <v>44883</v>
      </c>
      <c r="B1277">
        <v>295.27999999999997</v>
      </c>
      <c r="C1277">
        <v>297.33</v>
      </c>
      <c r="D1277">
        <v>23.453299999999999</v>
      </c>
      <c r="E1277">
        <v>21.5686</v>
      </c>
      <c r="F1277">
        <v>0.55930000000000002</v>
      </c>
      <c r="G1277">
        <v>30.0563</v>
      </c>
      <c r="H1277">
        <v>3.5590000000000002</v>
      </c>
      <c r="I1277">
        <v>4.0651000000000002</v>
      </c>
      <c r="J1277">
        <v>20.4175</v>
      </c>
      <c r="K1277">
        <v>17.642099999999999</v>
      </c>
    </row>
    <row r="1278" spans="1:11" x14ac:dyDescent="0.2">
      <c r="A1278" s="1">
        <v>44886</v>
      </c>
      <c r="B1278">
        <v>287.98</v>
      </c>
      <c r="C1278">
        <v>291</v>
      </c>
      <c r="D1278">
        <v>23.453299999999999</v>
      </c>
      <c r="E1278">
        <v>21.5686</v>
      </c>
      <c r="F1278">
        <v>0.56499999999999995</v>
      </c>
      <c r="G1278">
        <v>29.750499999999999</v>
      </c>
      <c r="H1278">
        <v>3.6059999999999999</v>
      </c>
      <c r="I1278">
        <v>4.0236999999999998</v>
      </c>
      <c r="J1278">
        <v>20.4175</v>
      </c>
      <c r="K1278">
        <v>17.642099999999999</v>
      </c>
    </row>
    <row r="1279" spans="1:11" x14ac:dyDescent="0.2">
      <c r="A1279" s="1">
        <v>44887</v>
      </c>
      <c r="B1279">
        <v>285.05</v>
      </c>
      <c r="C1279">
        <v>284.99</v>
      </c>
      <c r="D1279">
        <v>23.453299999999999</v>
      </c>
      <c r="E1279">
        <v>21.5686</v>
      </c>
      <c r="F1279">
        <v>0.56179999999999997</v>
      </c>
      <c r="G1279">
        <v>29.921600000000002</v>
      </c>
      <c r="H1279">
        <v>3.6259999999999999</v>
      </c>
      <c r="I1279">
        <v>4.0468999999999999</v>
      </c>
      <c r="J1279">
        <v>20.4175</v>
      </c>
      <c r="K1279">
        <v>17.642099999999999</v>
      </c>
    </row>
    <row r="1280" spans="1:11" x14ac:dyDescent="0.2">
      <c r="A1280" s="1">
        <v>44888</v>
      </c>
      <c r="B1280">
        <v>286.69</v>
      </c>
      <c r="C1280">
        <v>285.91000000000003</v>
      </c>
      <c r="D1280">
        <v>23.453299999999999</v>
      </c>
      <c r="E1280">
        <v>21.5686</v>
      </c>
      <c r="F1280">
        <v>0.55249999999999999</v>
      </c>
      <c r="G1280">
        <v>30.4237</v>
      </c>
      <c r="H1280">
        <v>3.6869999999999998</v>
      </c>
      <c r="I1280">
        <v>4.1147999999999998</v>
      </c>
      <c r="J1280">
        <v>20.4175</v>
      </c>
      <c r="K1280">
        <v>17.642099999999999</v>
      </c>
    </row>
    <row r="1281" spans="1:11" x14ac:dyDescent="0.2">
      <c r="A1281" s="1">
        <v>44889</v>
      </c>
      <c r="B1281">
        <v>286.69</v>
      </c>
      <c r="C1281">
        <v>285.91000000000003</v>
      </c>
      <c r="D1281">
        <v>23.453299999999999</v>
      </c>
      <c r="E1281">
        <v>21.5686</v>
      </c>
      <c r="F1281">
        <v>0.55249999999999999</v>
      </c>
      <c r="G1281">
        <v>30.4237</v>
      </c>
      <c r="H1281">
        <v>3.6869999999999998</v>
      </c>
      <c r="I1281">
        <v>4.1147999999999998</v>
      </c>
      <c r="J1281">
        <v>20.4175</v>
      </c>
      <c r="K1281">
        <v>17.642099999999999</v>
      </c>
    </row>
    <row r="1282" spans="1:11" x14ac:dyDescent="0.2">
      <c r="A1282" s="1">
        <v>44890</v>
      </c>
      <c r="B1282">
        <v>291.5</v>
      </c>
      <c r="C1282">
        <v>289</v>
      </c>
      <c r="D1282">
        <v>23.453299999999999</v>
      </c>
      <c r="E1282">
        <v>21.5686</v>
      </c>
      <c r="F1282">
        <v>0.56410000000000005</v>
      </c>
      <c r="G1282">
        <v>29.801600000000001</v>
      </c>
      <c r="H1282">
        <v>3.6120000000000001</v>
      </c>
      <c r="I1282">
        <v>4.0305999999999997</v>
      </c>
      <c r="J1282">
        <v>20.4175</v>
      </c>
      <c r="K1282">
        <v>17.642099999999999</v>
      </c>
    </row>
    <row r="1283" spans="1:11" x14ac:dyDescent="0.2">
      <c r="A1283" s="1">
        <v>44893</v>
      </c>
      <c r="B1283">
        <v>285.54000000000002</v>
      </c>
      <c r="C1283">
        <v>284</v>
      </c>
      <c r="D1283">
        <v>23.453299999999999</v>
      </c>
      <c r="E1283">
        <v>21.5686</v>
      </c>
      <c r="F1283">
        <v>0.57279999999999998</v>
      </c>
      <c r="G1283">
        <v>29.345500000000001</v>
      </c>
      <c r="H1283">
        <v>3.5569999999999999</v>
      </c>
      <c r="I1283">
        <v>3.9689999999999999</v>
      </c>
      <c r="J1283">
        <v>20.4175</v>
      </c>
      <c r="K1283">
        <v>17.642099999999999</v>
      </c>
    </row>
    <row r="1284" spans="1:11" x14ac:dyDescent="0.2">
      <c r="A1284" s="1">
        <v>44894</v>
      </c>
      <c r="B1284">
        <v>281.17</v>
      </c>
      <c r="C1284">
        <v>282.5</v>
      </c>
      <c r="D1284">
        <v>23.453299999999999</v>
      </c>
      <c r="E1284">
        <v>21.5686</v>
      </c>
      <c r="F1284">
        <v>0.57330000000000003</v>
      </c>
      <c r="G1284">
        <v>29.323599999999999</v>
      </c>
      <c r="H1284">
        <v>3.5539999999999998</v>
      </c>
      <c r="I1284">
        <v>3.9660000000000002</v>
      </c>
      <c r="J1284">
        <v>20.4175</v>
      </c>
      <c r="K1284">
        <v>17.642099999999999</v>
      </c>
    </row>
    <row r="1285" spans="1:11" x14ac:dyDescent="0.2">
      <c r="A1285" s="1">
        <v>44895</v>
      </c>
      <c r="B1285">
        <v>280.95999999999998</v>
      </c>
      <c r="C1285">
        <v>281.37</v>
      </c>
      <c r="D1285">
        <v>23.453299999999999</v>
      </c>
      <c r="E1285">
        <v>21.5686</v>
      </c>
      <c r="F1285">
        <v>0.5272</v>
      </c>
      <c r="G1285">
        <v>31.888000000000002</v>
      </c>
      <c r="H1285">
        <v>3.8650000000000002</v>
      </c>
      <c r="I1285">
        <v>4.3128000000000002</v>
      </c>
      <c r="J1285">
        <v>20.4175</v>
      </c>
      <c r="K1285">
        <v>17.642099999999999</v>
      </c>
    </row>
    <row r="1286" spans="1:11" x14ac:dyDescent="0.2">
      <c r="A1286" s="1">
        <v>44896</v>
      </c>
      <c r="B1286">
        <v>305.52999999999997</v>
      </c>
      <c r="C1286">
        <v>303.99</v>
      </c>
      <c r="D1286">
        <v>23.453299999999999</v>
      </c>
      <c r="E1286">
        <v>21.5686</v>
      </c>
      <c r="F1286">
        <v>0.50819999999999999</v>
      </c>
      <c r="G1286">
        <v>33.079900000000002</v>
      </c>
      <c r="H1286">
        <v>4.0090000000000003</v>
      </c>
      <c r="I1286">
        <v>4.4740000000000002</v>
      </c>
      <c r="J1286">
        <v>20.4175</v>
      </c>
      <c r="K1286">
        <v>17.642099999999999</v>
      </c>
    </row>
    <row r="1287" spans="1:11" x14ac:dyDescent="0.2">
      <c r="A1287" s="1">
        <v>44897</v>
      </c>
      <c r="B1287">
        <v>316.95</v>
      </c>
      <c r="C1287">
        <v>310.49</v>
      </c>
      <c r="D1287">
        <v>23.453299999999999</v>
      </c>
      <c r="E1287">
        <v>21.5686</v>
      </c>
      <c r="F1287">
        <v>0.50600000000000001</v>
      </c>
      <c r="G1287">
        <v>33.217599999999997</v>
      </c>
      <c r="H1287">
        <v>4.0259999999999998</v>
      </c>
      <c r="I1287">
        <v>4.4927000000000001</v>
      </c>
      <c r="J1287">
        <v>20.4175</v>
      </c>
      <c r="K1287">
        <v>17.642099999999999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978D-4DCE-724B-A035-5AE5224FC4E5}">
  <dimension ref="A1:K1287"/>
  <sheetViews>
    <sheetView topLeftCell="A1261" workbookViewId="0">
      <selection activeCell="C1287" sqref="C1287"/>
    </sheetView>
  </sheetViews>
  <sheetFormatPr baseColWidth="10" defaultRowHeight="15" x14ac:dyDescent="0.2"/>
  <sheetData>
    <row r="1" spans="1:11" x14ac:dyDescent="0.2">
      <c r="B1" t="s">
        <v>3</v>
      </c>
    </row>
    <row r="2" spans="1:11" x14ac:dyDescent="0.2">
      <c r="A2" t="s">
        <v>6</v>
      </c>
      <c r="B2" t="s">
        <v>7</v>
      </c>
      <c r="C2" t="s">
        <v>17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s="1" t="e">
        <f ca="1">_xll.BDH(B$1,B$2:K$2,#REF!,#REF!,"Dir=V","CDR=5D","Days=A","Per=D","Dts=S","cols=10;rows=1285")</f>
        <v>#NAME?</v>
      </c>
      <c r="B3" t="e">
        <f ca="1">_xll.BDH(B$1,B$2:K$2,AAPL!#REF!,AAPL!#REF!,"Dir=V","CDR=5D","Days=A","Per=D","Dts=H","cols=9;rows=1285")</f>
        <v>#NAME?</v>
      </c>
      <c r="C3" t="e">
        <f ca="1">_xll.BDH(C$1,C$2:L$2,AAPL!#REF!,AAPL!#REF!,"Dir=V","CDR=5D","Days=A","Per=D","Dts=H","cols=9;rows=1285")</f>
        <v>#NAME?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spans="1:11" x14ac:dyDescent="0.2">
      <c r="A4" s="1">
        <v>43102</v>
      </c>
      <c r="B4">
        <v>52.32</v>
      </c>
      <c r="C4">
        <v>52.417000000000002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2">
      <c r="A5" s="1">
        <v>43103</v>
      </c>
      <c r="B5">
        <v>53.25</v>
      </c>
      <c r="C5">
        <v>53.216000000000001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2">
      <c r="A6" s="1">
        <v>43104</v>
      </c>
      <c r="B6">
        <v>54.124000000000002</v>
      </c>
      <c r="C6">
        <v>54.4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2">
      <c r="A7" s="1">
        <v>43105</v>
      </c>
      <c r="B7">
        <v>54.32</v>
      </c>
      <c r="C7">
        <v>54.7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2">
      <c r="A8" s="1">
        <v>43108</v>
      </c>
      <c r="B8">
        <v>55.112000000000002</v>
      </c>
      <c r="C8">
        <v>55.112000000000002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2">
      <c r="A9" s="1">
        <v>43109</v>
      </c>
      <c r="B9">
        <v>55.347000000000001</v>
      </c>
      <c r="C9">
        <v>55.47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2">
      <c r="A10" s="1">
        <v>43110</v>
      </c>
      <c r="B10">
        <v>55.313000000000002</v>
      </c>
      <c r="C10">
        <v>54.854999999999997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  <row r="11" spans="1:11" x14ac:dyDescent="0.2">
      <c r="A11" s="1">
        <v>43111</v>
      </c>
      <c r="B11">
        <v>55.131</v>
      </c>
      <c r="C11">
        <v>55.314999999999998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  <row r="12" spans="1:11" x14ac:dyDescent="0.2">
      <c r="A12" s="1">
        <v>43112</v>
      </c>
      <c r="B12">
        <v>55.276000000000003</v>
      </c>
      <c r="C12">
        <v>55.121000000000002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K12" t="s">
        <v>16</v>
      </c>
    </row>
    <row r="13" spans="1:11" x14ac:dyDescent="0.2">
      <c r="A13" s="1">
        <v>43115</v>
      </c>
      <c r="B13">
        <v>55.276000000000003</v>
      </c>
      <c r="C13">
        <v>55.121000000000002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</row>
    <row r="14" spans="1:11" x14ac:dyDescent="0.2">
      <c r="A14" s="1">
        <v>43116</v>
      </c>
      <c r="B14">
        <v>56.113</v>
      </c>
      <c r="C14">
        <v>56.625999999999998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</row>
    <row r="15" spans="1:11" x14ac:dyDescent="0.2">
      <c r="A15" s="1">
        <v>43117</v>
      </c>
      <c r="B15">
        <v>56.088000000000001</v>
      </c>
      <c r="C15">
        <v>56.311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1" x14ac:dyDescent="0.2">
      <c r="A16" s="1">
        <v>43118</v>
      </c>
      <c r="B16">
        <v>56.598999999999997</v>
      </c>
      <c r="C16">
        <v>56.570999999999998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</row>
    <row r="17" spans="1:11" x14ac:dyDescent="0.2">
      <c r="A17" s="1">
        <v>43119</v>
      </c>
      <c r="B17">
        <v>56.49</v>
      </c>
      <c r="C17">
        <v>56.591999999999999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</row>
    <row r="18" spans="1:11" x14ac:dyDescent="0.2">
      <c r="A18" s="1">
        <v>43122</v>
      </c>
      <c r="B18">
        <v>56.875999999999998</v>
      </c>
      <c r="C18">
        <v>56.875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</row>
    <row r="19" spans="1:11" x14ac:dyDescent="0.2">
      <c r="A19" s="1">
        <v>43123</v>
      </c>
      <c r="B19">
        <v>57.79</v>
      </c>
      <c r="C19">
        <v>57.991999999999997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 s="1">
        <v>43124</v>
      </c>
      <c r="B20">
        <v>58.499000000000002</v>
      </c>
      <c r="C20">
        <v>58.866</v>
      </c>
      <c r="D20" t="s">
        <v>16</v>
      </c>
      <c r="E20" t="s">
        <v>16</v>
      </c>
      <c r="F20" t="s">
        <v>16</v>
      </c>
      <c r="G20" t="s">
        <v>16</v>
      </c>
      <c r="H20" s="2" t="s">
        <v>16</v>
      </c>
      <c r="I20" t="s">
        <v>16</v>
      </c>
      <c r="J20" t="s">
        <v>16</v>
      </c>
      <c r="K20" t="s">
        <v>16</v>
      </c>
    </row>
    <row r="21" spans="1:11" x14ac:dyDescent="0.2">
      <c r="A21" s="1">
        <v>43125</v>
      </c>
      <c r="B21">
        <v>58.212000000000003</v>
      </c>
      <c r="C21">
        <v>58.627000000000002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 s="1">
        <v>43126</v>
      </c>
      <c r="B22">
        <v>58.518000000000001</v>
      </c>
      <c r="C22">
        <v>58.753999999999998</v>
      </c>
      <c r="D22" t="s">
        <v>16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</row>
    <row r="23" spans="1:11" x14ac:dyDescent="0.2">
      <c r="A23" s="1">
        <v>43129</v>
      </c>
      <c r="B23">
        <v>58.792000000000002</v>
      </c>
      <c r="C23">
        <v>58.823999999999998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</row>
    <row r="24" spans="1:11" x14ac:dyDescent="0.2">
      <c r="A24" s="1">
        <v>43130</v>
      </c>
      <c r="B24">
        <v>58.779000000000003</v>
      </c>
      <c r="C24">
        <v>58.390999999999998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</row>
    <row r="25" spans="1:11" x14ac:dyDescent="0.2">
      <c r="A25" s="1">
        <v>43131</v>
      </c>
      <c r="B25">
        <v>58.185000000000002</v>
      </c>
      <c r="C25">
        <v>58.527999999999999</v>
      </c>
      <c r="D25" t="s">
        <v>16</v>
      </c>
      <c r="E25" t="s">
        <v>16</v>
      </c>
      <c r="F25" t="s">
        <v>16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</row>
    <row r="26" spans="1:11" x14ac:dyDescent="0.2">
      <c r="A26" s="1">
        <v>43132</v>
      </c>
      <c r="B26">
        <v>58.497</v>
      </c>
      <c r="C26">
        <v>58.131</v>
      </c>
      <c r="D26" t="s">
        <v>16</v>
      </c>
      <c r="E26" t="s">
        <v>16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</row>
    <row r="27" spans="1:11" x14ac:dyDescent="0.2">
      <c r="A27" s="1">
        <v>43133</v>
      </c>
      <c r="B27">
        <v>58.384999999999998</v>
      </c>
      <c r="C27">
        <v>56.1</v>
      </c>
      <c r="D27" t="s">
        <v>16</v>
      </c>
      <c r="E27" t="s">
        <v>16</v>
      </c>
      <c r="F27" t="s">
        <v>16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</row>
    <row r="28" spans="1:11" x14ac:dyDescent="0.2">
      <c r="A28" s="1">
        <v>43136</v>
      </c>
      <c r="B28">
        <v>55.594999999999999</v>
      </c>
      <c r="C28">
        <v>54.53</v>
      </c>
      <c r="D28" t="s">
        <v>16</v>
      </c>
      <c r="E28" t="s">
        <v>16</v>
      </c>
      <c r="F28" t="s">
        <v>16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</row>
    <row r="29" spans="1:11" x14ac:dyDescent="0.2">
      <c r="A29" s="1">
        <v>43137</v>
      </c>
      <c r="B29">
        <v>52.79</v>
      </c>
      <c r="C29">
        <v>51.359000000000002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</row>
    <row r="30" spans="1:11" x14ac:dyDescent="0.2">
      <c r="A30" s="1">
        <v>43138</v>
      </c>
      <c r="B30">
        <v>54.03</v>
      </c>
      <c r="C30">
        <v>54.076999999999998</v>
      </c>
      <c r="D30" t="s">
        <v>16</v>
      </c>
      <c r="E30" t="s">
        <v>16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</row>
    <row r="31" spans="1:11" x14ac:dyDescent="0.2">
      <c r="A31" s="1">
        <v>43139</v>
      </c>
      <c r="B31">
        <v>52.429000000000002</v>
      </c>
      <c r="C31">
        <v>52.771000000000001</v>
      </c>
      <c r="D31" t="s">
        <v>16</v>
      </c>
      <c r="E31" t="s">
        <v>16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</row>
    <row r="32" spans="1:11" x14ac:dyDescent="0.2">
      <c r="A32" s="1">
        <v>43140</v>
      </c>
      <c r="B32">
        <v>50.076000000000001</v>
      </c>
      <c r="C32">
        <v>50.863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J32" t="s">
        <v>16</v>
      </c>
      <c r="K32" t="s">
        <v>16</v>
      </c>
    </row>
    <row r="33" spans="1:11" x14ac:dyDescent="0.2">
      <c r="A33" s="1">
        <v>43143</v>
      </c>
      <c r="B33">
        <v>51.889000000000003</v>
      </c>
      <c r="C33">
        <v>52.4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 t="s">
        <v>16</v>
      </c>
      <c r="J33" t="s">
        <v>16</v>
      </c>
      <c r="K33" t="s">
        <v>16</v>
      </c>
    </row>
    <row r="34" spans="1:11" x14ac:dyDescent="0.2">
      <c r="A34" s="1">
        <v>43144</v>
      </c>
      <c r="B34">
        <v>52.597000000000001</v>
      </c>
      <c r="C34">
        <v>52.25</v>
      </c>
      <c r="D34" t="s">
        <v>16</v>
      </c>
      <c r="E34" t="s">
        <v>16</v>
      </c>
      <c r="F34" t="s">
        <v>16</v>
      </c>
      <c r="G34" t="s">
        <v>16</v>
      </c>
      <c r="H34" t="s">
        <v>16</v>
      </c>
      <c r="I34" t="s">
        <v>16</v>
      </c>
      <c r="J34" t="s">
        <v>16</v>
      </c>
      <c r="K34" t="s">
        <v>16</v>
      </c>
    </row>
    <row r="35" spans="1:11" x14ac:dyDescent="0.2">
      <c r="A35" s="1">
        <v>43145</v>
      </c>
      <c r="B35">
        <v>52.604999999999997</v>
      </c>
      <c r="C35">
        <v>52.448</v>
      </c>
      <c r="D35" t="s">
        <v>16</v>
      </c>
      <c r="E35" t="s">
        <v>16</v>
      </c>
      <c r="F35" t="s">
        <v>16</v>
      </c>
      <c r="G35" t="s">
        <v>16</v>
      </c>
      <c r="H35" t="s">
        <v>16</v>
      </c>
      <c r="I35" t="s">
        <v>16</v>
      </c>
      <c r="J35" t="s">
        <v>16</v>
      </c>
      <c r="K35" t="s">
        <v>16</v>
      </c>
    </row>
    <row r="36" spans="1:11" x14ac:dyDescent="0.2">
      <c r="A36" s="1">
        <v>43146</v>
      </c>
      <c r="B36">
        <v>53.484999999999999</v>
      </c>
      <c r="C36">
        <v>53.954000000000001</v>
      </c>
      <c r="D36" t="s">
        <v>16</v>
      </c>
      <c r="E36" t="s">
        <v>16</v>
      </c>
      <c r="F36" t="s">
        <v>16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</row>
    <row r="37" spans="1:11" x14ac:dyDescent="0.2">
      <c r="A37" s="1">
        <v>43147</v>
      </c>
      <c r="B37">
        <v>54.475999999999999</v>
      </c>
      <c r="C37">
        <v>54.420999999999999</v>
      </c>
      <c r="D37" t="s">
        <v>16</v>
      </c>
      <c r="E37" t="s">
        <v>16</v>
      </c>
      <c r="F37" t="s">
        <v>16</v>
      </c>
      <c r="G37" t="s">
        <v>16</v>
      </c>
      <c r="H37" t="s">
        <v>16</v>
      </c>
      <c r="I37" t="s">
        <v>16</v>
      </c>
      <c r="J37" t="s">
        <v>16</v>
      </c>
      <c r="K37" t="s">
        <v>16</v>
      </c>
    </row>
    <row r="38" spans="1:11" x14ac:dyDescent="0.2">
      <c r="A38" s="1">
        <v>43150</v>
      </c>
      <c r="B38">
        <v>54.475999999999999</v>
      </c>
      <c r="C38">
        <v>54.420999999999999</v>
      </c>
      <c r="D38" t="s">
        <v>16</v>
      </c>
      <c r="E38" t="s">
        <v>16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</row>
    <row r="39" spans="1:11" x14ac:dyDescent="0.2">
      <c r="A39" s="1">
        <v>43151</v>
      </c>
      <c r="B39">
        <v>54.74</v>
      </c>
      <c r="C39">
        <v>54.527999999999999</v>
      </c>
      <c r="D39" t="s">
        <v>16</v>
      </c>
      <c r="E39" t="s">
        <v>16</v>
      </c>
      <c r="F39" t="s">
        <v>16</v>
      </c>
      <c r="G39" t="s">
        <v>16</v>
      </c>
      <c r="H39" t="s">
        <v>16</v>
      </c>
      <c r="I39" t="s">
        <v>16</v>
      </c>
      <c r="J39" t="s">
        <v>16</v>
      </c>
      <c r="K39" t="s">
        <v>16</v>
      </c>
    </row>
    <row r="40" spans="1:11" x14ac:dyDescent="0.2">
      <c r="A40" s="1">
        <v>43152</v>
      </c>
      <c r="B40">
        <v>55.122999999999998</v>
      </c>
      <c r="C40">
        <v>55.323999999999998</v>
      </c>
      <c r="D40" t="s">
        <v>16</v>
      </c>
      <c r="E40" t="s">
        <v>16</v>
      </c>
      <c r="F40" t="s">
        <v>16</v>
      </c>
      <c r="G40" t="s">
        <v>16</v>
      </c>
      <c r="H40" t="s">
        <v>16</v>
      </c>
      <c r="I40" t="s">
        <v>16</v>
      </c>
      <c r="J40" t="s">
        <v>16</v>
      </c>
      <c r="K40" t="s">
        <v>16</v>
      </c>
    </row>
    <row r="41" spans="1:11" x14ac:dyDescent="0.2">
      <c r="A41" s="1">
        <v>43153</v>
      </c>
      <c r="B41">
        <v>55.567</v>
      </c>
      <c r="C41">
        <v>55.81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t="s">
        <v>16</v>
      </c>
    </row>
    <row r="42" spans="1:11" x14ac:dyDescent="0.2">
      <c r="A42" s="1">
        <v>43154</v>
      </c>
      <c r="B42">
        <v>55.332000000000001</v>
      </c>
      <c r="C42">
        <v>55.631999999999998</v>
      </c>
      <c r="D42" t="s">
        <v>16</v>
      </c>
      <c r="E42" t="s">
        <v>16</v>
      </c>
      <c r="F42" t="s">
        <v>16</v>
      </c>
      <c r="G42" t="s">
        <v>16</v>
      </c>
      <c r="H42" t="s">
        <v>16</v>
      </c>
      <c r="I42" t="s">
        <v>16</v>
      </c>
      <c r="J42" t="s">
        <v>16</v>
      </c>
      <c r="K42" t="s">
        <v>16</v>
      </c>
    </row>
    <row r="43" spans="1:11" x14ac:dyDescent="0.2">
      <c r="A43" s="1">
        <v>43157</v>
      </c>
      <c r="B43">
        <v>56.34</v>
      </c>
      <c r="C43">
        <v>56.39</v>
      </c>
      <c r="D43" t="s">
        <v>16</v>
      </c>
      <c r="E43" t="s">
        <v>16</v>
      </c>
      <c r="F43" t="s">
        <v>16</v>
      </c>
      <c r="G43" t="s">
        <v>16</v>
      </c>
      <c r="H43" t="s">
        <v>16</v>
      </c>
      <c r="I43" t="s">
        <v>16</v>
      </c>
      <c r="J43" t="s">
        <v>16</v>
      </c>
      <c r="K43" t="s">
        <v>16</v>
      </c>
    </row>
    <row r="44" spans="1:11" x14ac:dyDescent="0.2">
      <c r="A44" s="1">
        <v>43158</v>
      </c>
      <c r="B44">
        <v>57.188000000000002</v>
      </c>
      <c r="C44">
        <v>57.061999999999998</v>
      </c>
      <c r="D44" t="s">
        <v>16</v>
      </c>
      <c r="E44" t="s">
        <v>16</v>
      </c>
      <c r="F44" t="s">
        <v>16</v>
      </c>
      <c r="G44" t="s">
        <v>16</v>
      </c>
      <c r="H44" t="s">
        <v>16</v>
      </c>
      <c r="I44" t="s">
        <v>16</v>
      </c>
      <c r="J44" t="s">
        <v>16</v>
      </c>
      <c r="K44" t="s">
        <v>16</v>
      </c>
    </row>
    <row r="45" spans="1:11" x14ac:dyDescent="0.2">
      <c r="A45" s="1">
        <v>43159</v>
      </c>
      <c r="B45">
        <v>55.914999999999999</v>
      </c>
      <c r="C45">
        <v>56.152000000000001</v>
      </c>
      <c r="D45" t="s">
        <v>16</v>
      </c>
      <c r="E45" t="s">
        <v>16</v>
      </c>
      <c r="F45" t="s">
        <v>16</v>
      </c>
      <c r="G45" t="s">
        <v>16</v>
      </c>
      <c r="H45" t="s">
        <v>16</v>
      </c>
      <c r="I45" t="s">
        <v>16</v>
      </c>
      <c r="J45" t="s">
        <v>16</v>
      </c>
      <c r="K45" t="s">
        <v>16</v>
      </c>
    </row>
    <row r="46" spans="1:11" x14ac:dyDescent="0.2">
      <c r="A46" s="1">
        <v>43160</v>
      </c>
      <c r="B46">
        <v>55.237000000000002</v>
      </c>
      <c r="C46">
        <v>55.393000000000001</v>
      </c>
      <c r="D46" t="s">
        <v>16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t="s">
        <v>16</v>
      </c>
      <c r="K46" t="s">
        <v>16</v>
      </c>
    </row>
    <row r="47" spans="1:11" x14ac:dyDescent="0.2">
      <c r="A47" s="1">
        <v>43161</v>
      </c>
      <c r="B47">
        <v>53.475999999999999</v>
      </c>
      <c r="C47">
        <v>52.654000000000003</v>
      </c>
      <c r="D47" t="s">
        <v>16</v>
      </c>
      <c r="E47" t="s">
        <v>16</v>
      </c>
      <c r="F47" t="s">
        <v>16</v>
      </c>
      <c r="G47" t="s">
        <v>16</v>
      </c>
      <c r="H47" t="s">
        <v>16</v>
      </c>
      <c r="I47" t="s">
        <v>16</v>
      </c>
      <c r="J47" t="s">
        <v>16</v>
      </c>
      <c r="K47" t="s">
        <v>16</v>
      </c>
    </row>
    <row r="48" spans="1:11" x14ac:dyDescent="0.2">
      <c r="A48" s="1">
        <v>43164</v>
      </c>
      <c r="B48">
        <v>53.945999999999998</v>
      </c>
      <c r="C48">
        <v>53.756999999999998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</row>
    <row r="49" spans="1:11" x14ac:dyDescent="0.2">
      <c r="A49" s="1">
        <v>43165</v>
      </c>
      <c r="B49">
        <v>54.546999999999997</v>
      </c>
      <c r="C49">
        <v>54.960999999999999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t="s">
        <v>16</v>
      </c>
    </row>
    <row r="50" spans="1:11" x14ac:dyDescent="0.2">
      <c r="A50" s="1">
        <v>43166</v>
      </c>
      <c r="B50">
        <v>54.753</v>
      </c>
      <c r="C50">
        <v>54.46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t="s">
        <v>16</v>
      </c>
    </row>
    <row r="51" spans="1:11" x14ac:dyDescent="0.2">
      <c r="A51" s="1">
        <v>43167</v>
      </c>
      <c r="B51">
        <v>55.481999999999999</v>
      </c>
      <c r="C51">
        <v>55.765999999999998</v>
      </c>
      <c r="D51" t="s">
        <v>16</v>
      </c>
      <c r="E51" t="s">
        <v>16</v>
      </c>
      <c r="F51" t="s">
        <v>16</v>
      </c>
      <c r="G51" t="s">
        <v>16</v>
      </c>
      <c r="H51" t="s">
        <v>16</v>
      </c>
      <c r="I51" t="s">
        <v>16</v>
      </c>
      <c r="J51" t="s">
        <v>16</v>
      </c>
      <c r="K51" t="s">
        <v>16</v>
      </c>
    </row>
    <row r="52" spans="1:11" x14ac:dyDescent="0.2">
      <c r="A52" s="1">
        <v>43168</v>
      </c>
      <c r="B52">
        <v>56.3</v>
      </c>
      <c r="C52">
        <v>56.8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</row>
    <row r="53" spans="1:11" x14ac:dyDescent="0.2">
      <c r="A53" s="1">
        <v>43171</v>
      </c>
      <c r="B53">
        <v>58.002000000000002</v>
      </c>
      <c r="C53">
        <v>58.192</v>
      </c>
      <c r="D53" t="s">
        <v>16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</row>
    <row r="54" spans="1:11" x14ac:dyDescent="0.2">
      <c r="A54" s="1">
        <v>43172</v>
      </c>
      <c r="B54">
        <v>58.225000000000001</v>
      </c>
      <c r="C54">
        <v>58.5</v>
      </c>
      <c r="D54" t="s">
        <v>16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16</v>
      </c>
      <c r="K54" t="s">
        <v>16</v>
      </c>
    </row>
    <row r="55" spans="1:11" x14ac:dyDescent="0.2">
      <c r="A55" s="1">
        <v>43173</v>
      </c>
      <c r="B55">
        <v>56.908999999999999</v>
      </c>
      <c r="C55">
        <v>57.261000000000003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 t="s">
        <v>16</v>
      </c>
      <c r="J55" t="s">
        <v>16</v>
      </c>
      <c r="K55" t="s">
        <v>16</v>
      </c>
    </row>
    <row r="56" spans="1:11" x14ac:dyDescent="0.2">
      <c r="A56" s="1">
        <v>43174</v>
      </c>
      <c r="B56">
        <v>57.475000000000001</v>
      </c>
      <c r="C56">
        <v>57.497999999999998</v>
      </c>
      <c r="D56" t="s">
        <v>16</v>
      </c>
      <c r="E56" t="s">
        <v>16</v>
      </c>
      <c r="F56" t="s">
        <v>16</v>
      </c>
      <c r="G56" t="s">
        <v>16</v>
      </c>
      <c r="H56" t="s">
        <v>16</v>
      </c>
      <c r="I56" t="s">
        <v>16</v>
      </c>
      <c r="J56" t="s">
        <v>16</v>
      </c>
      <c r="K56" t="s">
        <v>16</v>
      </c>
    </row>
    <row r="57" spans="1:11" x14ac:dyDescent="0.2">
      <c r="A57" s="1">
        <v>43175</v>
      </c>
      <c r="B57">
        <v>57.478999999999999</v>
      </c>
      <c r="C57">
        <v>57.707000000000001</v>
      </c>
      <c r="D57" t="s">
        <v>16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16</v>
      </c>
      <c r="K57" t="s">
        <v>16</v>
      </c>
    </row>
    <row r="58" spans="1:11" x14ac:dyDescent="0.2">
      <c r="A58" s="1">
        <v>43178</v>
      </c>
      <c r="B58">
        <v>56.786999999999999</v>
      </c>
      <c r="C58">
        <v>56.000999999999998</v>
      </c>
      <c r="D58" t="s">
        <v>16</v>
      </c>
      <c r="E58" t="s">
        <v>16</v>
      </c>
      <c r="F58" t="s">
        <v>16</v>
      </c>
      <c r="G58" t="s">
        <v>16</v>
      </c>
      <c r="H58" t="s">
        <v>16</v>
      </c>
      <c r="I58" t="s">
        <v>16</v>
      </c>
      <c r="J58" t="s">
        <v>16</v>
      </c>
      <c r="K58" t="s">
        <v>16</v>
      </c>
    </row>
    <row r="59" spans="1:11" x14ac:dyDescent="0.2">
      <c r="A59" s="1">
        <v>43179</v>
      </c>
      <c r="B59">
        <v>54.991</v>
      </c>
      <c r="C59">
        <v>54.95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</row>
    <row r="60" spans="1:11" x14ac:dyDescent="0.2">
      <c r="A60" s="1">
        <v>43180</v>
      </c>
      <c r="B60">
        <v>54.886000000000003</v>
      </c>
      <c r="C60">
        <v>54.637</v>
      </c>
      <c r="D60" t="s">
        <v>16</v>
      </c>
      <c r="E60" t="s">
        <v>16</v>
      </c>
      <c r="F60" t="s">
        <v>16</v>
      </c>
      <c r="G60" t="s">
        <v>16</v>
      </c>
      <c r="H60" t="s">
        <v>16</v>
      </c>
      <c r="I60" t="s">
        <v>16</v>
      </c>
      <c r="J60" t="s">
        <v>16</v>
      </c>
      <c r="K60" t="s">
        <v>16</v>
      </c>
    </row>
    <row r="61" spans="1:11" x14ac:dyDescent="0.2">
      <c r="A61" s="1">
        <v>43181</v>
      </c>
      <c r="B61">
        <v>54.543999999999997</v>
      </c>
      <c r="C61">
        <v>54.094000000000001</v>
      </c>
      <c r="D61" t="s">
        <v>16</v>
      </c>
      <c r="E61" t="s">
        <v>16</v>
      </c>
      <c r="F61" t="s">
        <v>16</v>
      </c>
      <c r="G61" t="s">
        <v>16</v>
      </c>
      <c r="H61" t="s">
        <v>16</v>
      </c>
      <c r="I61" t="s">
        <v>16</v>
      </c>
      <c r="J61" t="s">
        <v>16</v>
      </c>
      <c r="K61" t="s">
        <v>16</v>
      </c>
    </row>
    <row r="62" spans="1:11" x14ac:dyDescent="0.2">
      <c r="A62" s="1">
        <v>43182</v>
      </c>
      <c r="B62">
        <v>52.454000000000001</v>
      </c>
      <c r="C62">
        <v>52.351999999999997</v>
      </c>
      <c r="D62" t="s">
        <v>16</v>
      </c>
      <c r="E62" t="s">
        <v>16</v>
      </c>
      <c r="F62" t="s">
        <v>16</v>
      </c>
      <c r="G62" t="s">
        <v>16</v>
      </c>
      <c r="H62" t="s">
        <v>16</v>
      </c>
      <c r="I62" t="s">
        <v>16</v>
      </c>
      <c r="J62" t="s">
        <v>16</v>
      </c>
      <c r="K62" t="s">
        <v>16</v>
      </c>
    </row>
    <row r="63" spans="1:11" x14ac:dyDescent="0.2">
      <c r="A63" s="1">
        <v>43185</v>
      </c>
      <c r="B63">
        <v>51.079000000000001</v>
      </c>
      <c r="C63">
        <v>52.3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 t="s">
        <v>16</v>
      </c>
    </row>
    <row r="64" spans="1:11" x14ac:dyDescent="0.2">
      <c r="A64" s="1">
        <v>43186</v>
      </c>
      <c r="B64">
        <v>52.661000000000001</v>
      </c>
      <c r="C64">
        <v>53.15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t="s">
        <v>16</v>
      </c>
    </row>
    <row r="65" spans="1:11" x14ac:dyDescent="0.2">
      <c r="A65" s="1">
        <v>43187</v>
      </c>
      <c r="B65">
        <v>50.255000000000003</v>
      </c>
      <c r="C65">
        <v>49.9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 t="s">
        <v>16</v>
      </c>
      <c r="J65" t="s">
        <v>16</v>
      </c>
      <c r="K65" t="s">
        <v>16</v>
      </c>
    </row>
    <row r="66" spans="1:11" x14ac:dyDescent="0.2">
      <c r="A66" s="1">
        <v>43188</v>
      </c>
      <c r="B66">
        <v>50.228000000000002</v>
      </c>
      <c r="C66">
        <v>50.582000000000001</v>
      </c>
      <c r="D66" t="s">
        <v>16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  <c r="J66" t="s">
        <v>16</v>
      </c>
      <c r="K66" t="s">
        <v>16</v>
      </c>
    </row>
    <row r="67" spans="1:11" x14ac:dyDescent="0.2">
      <c r="A67" s="1">
        <v>43189</v>
      </c>
      <c r="B67">
        <v>50.228000000000002</v>
      </c>
      <c r="C67">
        <v>50.582000000000001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t="s">
        <v>16</v>
      </c>
      <c r="K67" t="s">
        <v>16</v>
      </c>
    </row>
    <row r="68" spans="1:11" x14ac:dyDescent="0.2">
      <c r="A68" s="1">
        <v>43192</v>
      </c>
      <c r="B68">
        <v>51.59</v>
      </c>
      <c r="C68">
        <v>51.140999999999998</v>
      </c>
      <c r="D68" t="s">
        <v>16</v>
      </c>
      <c r="E68">
        <v>19.1845</v>
      </c>
      <c r="F68" t="s">
        <v>16</v>
      </c>
      <c r="G68" t="s">
        <v>16</v>
      </c>
      <c r="H68" t="s">
        <v>16</v>
      </c>
      <c r="I68" t="s">
        <v>16</v>
      </c>
      <c r="J68">
        <v>30.883600000000001</v>
      </c>
      <c r="K68">
        <v>30.183700000000002</v>
      </c>
    </row>
    <row r="69" spans="1:11" x14ac:dyDescent="0.2">
      <c r="A69" s="1">
        <v>43193</v>
      </c>
      <c r="B69">
        <v>50.323999999999998</v>
      </c>
      <c r="C69">
        <v>50.695</v>
      </c>
      <c r="D69" t="s">
        <v>16</v>
      </c>
      <c r="E69">
        <v>19.1845</v>
      </c>
      <c r="F69" t="s">
        <v>16</v>
      </c>
      <c r="G69" t="s">
        <v>16</v>
      </c>
      <c r="H69" t="s">
        <v>16</v>
      </c>
      <c r="I69" t="s">
        <v>16</v>
      </c>
      <c r="J69">
        <v>30.883600000000001</v>
      </c>
      <c r="K69">
        <v>30.183700000000002</v>
      </c>
    </row>
    <row r="70" spans="1:11" x14ac:dyDescent="0.2">
      <c r="A70" s="1">
        <v>43194</v>
      </c>
      <c r="B70">
        <v>50.670999999999999</v>
      </c>
      <c r="C70">
        <v>49.670999999999999</v>
      </c>
      <c r="D70" t="s">
        <v>16</v>
      </c>
      <c r="E70">
        <v>19.1845</v>
      </c>
      <c r="F70" t="s">
        <v>16</v>
      </c>
      <c r="G70" t="s">
        <v>16</v>
      </c>
      <c r="H70" t="s">
        <v>16</v>
      </c>
      <c r="I70" t="s">
        <v>16</v>
      </c>
      <c r="J70">
        <v>30.883600000000001</v>
      </c>
      <c r="K70">
        <v>30.183700000000002</v>
      </c>
    </row>
    <row r="71" spans="1:11" x14ac:dyDescent="0.2">
      <c r="A71" s="1">
        <v>43195</v>
      </c>
      <c r="B71">
        <v>51.256999999999998</v>
      </c>
      <c r="C71">
        <v>52.067</v>
      </c>
      <c r="D71" t="s">
        <v>16</v>
      </c>
      <c r="E71">
        <v>19.1845</v>
      </c>
      <c r="F71" t="s">
        <v>16</v>
      </c>
      <c r="G71" t="s">
        <v>16</v>
      </c>
      <c r="H71" t="s">
        <v>16</v>
      </c>
      <c r="I71" t="s">
        <v>16</v>
      </c>
      <c r="J71">
        <v>30.883600000000001</v>
      </c>
      <c r="K71">
        <v>30.183700000000002</v>
      </c>
    </row>
    <row r="72" spans="1:11" x14ac:dyDescent="0.2">
      <c r="A72" s="1">
        <v>43196</v>
      </c>
      <c r="B72">
        <v>51.39</v>
      </c>
      <c r="C72">
        <v>51</v>
      </c>
      <c r="D72" t="s">
        <v>16</v>
      </c>
      <c r="E72">
        <v>19.1845</v>
      </c>
      <c r="F72" t="s">
        <v>16</v>
      </c>
      <c r="G72" t="s">
        <v>16</v>
      </c>
      <c r="H72" t="s">
        <v>16</v>
      </c>
      <c r="I72" t="s">
        <v>16</v>
      </c>
      <c r="J72">
        <v>30.883600000000001</v>
      </c>
      <c r="K72">
        <v>30.183700000000002</v>
      </c>
    </row>
    <row r="73" spans="1:11" x14ac:dyDescent="0.2">
      <c r="A73" s="1">
        <v>43199</v>
      </c>
      <c r="B73">
        <v>50.351999999999997</v>
      </c>
      <c r="C73">
        <v>50.84</v>
      </c>
      <c r="D73" t="s">
        <v>16</v>
      </c>
      <c r="E73">
        <v>19.1845</v>
      </c>
      <c r="F73" t="s">
        <v>16</v>
      </c>
      <c r="G73" t="s">
        <v>16</v>
      </c>
      <c r="H73" t="s">
        <v>16</v>
      </c>
      <c r="I73" t="s">
        <v>16</v>
      </c>
      <c r="J73">
        <v>30.883600000000001</v>
      </c>
      <c r="K73">
        <v>30.183700000000002</v>
      </c>
    </row>
    <row r="74" spans="1:11" x14ac:dyDescent="0.2">
      <c r="A74" s="1">
        <v>43200</v>
      </c>
      <c r="B74">
        <v>50.773000000000003</v>
      </c>
      <c r="C74">
        <v>51.322000000000003</v>
      </c>
      <c r="D74" t="s">
        <v>16</v>
      </c>
      <c r="E74">
        <v>19.1845</v>
      </c>
      <c r="F74" t="s">
        <v>16</v>
      </c>
      <c r="G74" t="s">
        <v>16</v>
      </c>
      <c r="H74" t="s">
        <v>16</v>
      </c>
      <c r="I74" t="s">
        <v>16</v>
      </c>
      <c r="J74">
        <v>30.883600000000001</v>
      </c>
      <c r="K74">
        <v>30.183700000000002</v>
      </c>
    </row>
    <row r="75" spans="1:11" x14ac:dyDescent="0.2">
      <c r="A75" s="1">
        <v>43201</v>
      </c>
      <c r="B75">
        <v>51.582000000000001</v>
      </c>
      <c r="C75">
        <v>51.4</v>
      </c>
      <c r="D75" t="s">
        <v>16</v>
      </c>
      <c r="E75">
        <v>19.1845</v>
      </c>
      <c r="F75" t="s">
        <v>16</v>
      </c>
      <c r="G75" t="s">
        <v>16</v>
      </c>
      <c r="H75" t="s">
        <v>16</v>
      </c>
      <c r="I75" t="s">
        <v>16</v>
      </c>
      <c r="J75">
        <v>30.883600000000001</v>
      </c>
      <c r="K75">
        <v>30.183700000000002</v>
      </c>
    </row>
    <row r="76" spans="1:11" x14ac:dyDescent="0.2">
      <c r="A76" s="1">
        <v>43202</v>
      </c>
      <c r="B76">
        <v>50.999000000000002</v>
      </c>
      <c r="C76">
        <v>51.252000000000002</v>
      </c>
      <c r="D76" t="s">
        <v>16</v>
      </c>
      <c r="E76">
        <v>19.1845</v>
      </c>
      <c r="F76" t="s">
        <v>16</v>
      </c>
      <c r="G76" t="s">
        <v>16</v>
      </c>
      <c r="H76" t="s">
        <v>16</v>
      </c>
      <c r="I76" t="s">
        <v>16</v>
      </c>
      <c r="J76">
        <v>30.883600000000001</v>
      </c>
      <c r="K76">
        <v>30.183700000000002</v>
      </c>
    </row>
    <row r="77" spans="1:11" x14ac:dyDescent="0.2">
      <c r="A77" s="1">
        <v>43203</v>
      </c>
      <c r="B77">
        <v>51.625999999999998</v>
      </c>
      <c r="C77">
        <v>52.043999999999997</v>
      </c>
      <c r="D77" t="s">
        <v>16</v>
      </c>
      <c r="E77">
        <v>19.1845</v>
      </c>
      <c r="F77" t="s">
        <v>16</v>
      </c>
      <c r="G77" t="s">
        <v>16</v>
      </c>
      <c r="H77" t="s">
        <v>16</v>
      </c>
      <c r="I77" t="s">
        <v>16</v>
      </c>
      <c r="J77">
        <v>30.883600000000001</v>
      </c>
      <c r="K77">
        <v>30.183700000000002</v>
      </c>
    </row>
    <row r="78" spans="1:11" x14ac:dyDescent="0.2">
      <c r="A78" s="1">
        <v>43206</v>
      </c>
      <c r="B78">
        <v>51.463000000000001</v>
      </c>
      <c r="C78">
        <v>51.85</v>
      </c>
      <c r="D78" t="s">
        <v>16</v>
      </c>
      <c r="E78">
        <v>19.1845</v>
      </c>
      <c r="F78" t="s">
        <v>16</v>
      </c>
      <c r="G78" t="s">
        <v>16</v>
      </c>
      <c r="H78" t="s">
        <v>16</v>
      </c>
      <c r="I78" t="s">
        <v>16</v>
      </c>
      <c r="J78">
        <v>30.883600000000001</v>
      </c>
      <c r="K78">
        <v>30.183700000000002</v>
      </c>
    </row>
    <row r="79" spans="1:11" x14ac:dyDescent="0.2">
      <c r="A79" s="1">
        <v>43207</v>
      </c>
      <c r="B79">
        <v>51.899000000000001</v>
      </c>
      <c r="C79">
        <v>52.567999999999998</v>
      </c>
      <c r="D79" t="s">
        <v>16</v>
      </c>
      <c r="E79">
        <v>19.1845</v>
      </c>
      <c r="F79" t="s">
        <v>16</v>
      </c>
      <c r="G79" t="s">
        <v>16</v>
      </c>
      <c r="H79" t="s">
        <v>16</v>
      </c>
      <c r="I79" t="s">
        <v>16</v>
      </c>
      <c r="J79">
        <v>30.883600000000001</v>
      </c>
      <c r="K79">
        <v>30.183700000000002</v>
      </c>
    </row>
    <row r="80" spans="1:11" x14ac:dyDescent="0.2">
      <c r="A80" s="1">
        <v>43208</v>
      </c>
      <c r="B80">
        <v>53.707999999999998</v>
      </c>
      <c r="C80">
        <v>53.872</v>
      </c>
      <c r="D80" t="s">
        <v>16</v>
      </c>
      <c r="E80">
        <v>19.1845</v>
      </c>
      <c r="F80" t="s">
        <v>16</v>
      </c>
      <c r="G80" t="s">
        <v>16</v>
      </c>
      <c r="H80" t="s">
        <v>16</v>
      </c>
      <c r="I80" t="s">
        <v>16</v>
      </c>
      <c r="J80">
        <v>30.883600000000001</v>
      </c>
      <c r="K80">
        <v>30.183700000000002</v>
      </c>
    </row>
    <row r="81" spans="1:11" x14ac:dyDescent="0.2">
      <c r="A81" s="1">
        <v>43209</v>
      </c>
      <c r="B81">
        <v>53.603999999999999</v>
      </c>
      <c r="C81">
        <v>53.47</v>
      </c>
      <c r="D81" t="s">
        <v>16</v>
      </c>
      <c r="E81">
        <v>19.1845</v>
      </c>
      <c r="F81" t="s">
        <v>16</v>
      </c>
      <c r="G81" t="s">
        <v>16</v>
      </c>
      <c r="H81" t="s">
        <v>16</v>
      </c>
      <c r="I81" t="s">
        <v>16</v>
      </c>
      <c r="J81">
        <v>30.883600000000001</v>
      </c>
      <c r="K81">
        <v>30.183700000000002</v>
      </c>
    </row>
    <row r="82" spans="1:11" x14ac:dyDescent="0.2">
      <c r="A82" s="1">
        <v>43210</v>
      </c>
      <c r="B82">
        <v>54.384999999999998</v>
      </c>
      <c r="C82">
        <v>54.1</v>
      </c>
      <c r="D82" t="s">
        <v>16</v>
      </c>
      <c r="E82">
        <v>19.1845</v>
      </c>
      <c r="F82" t="s">
        <v>16</v>
      </c>
      <c r="G82" t="s">
        <v>16</v>
      </c>
      <c r="H82" t="s">
        <v>16</v>
      </c>
      <c r="I82" t="s">
        <v>16</v>
      </c>
      <c r="J82">
        <v>30.883600000000001</v>
      </c>
      <c r="K82">
        <v>30.183700000000002</v>
      </c>
    </row>
    <row r="83" spans="1:11" x14ac:dyDescent="0.2">
      <c r="A83" s="1">
        <v>43213</v>
      </c>
      <c r="B83">
        <v>53.648000000000003</v>
      </c>
      <c r="C83">
        <v>53.893000000000001</v>
      </c>
      <c r="D83" t="s">
        <v>16</v>
      </c>
      <c r="E83">
        <v>19.1845</v>
      </c>
      <c r="F83" t="s">
        <v>16</v>
      </c>
      <c r="G83" t="s">
        <v>16</v>
      </c>
      <c r="H83" t="s">
        <v>16</v>
      </c>
      <c r="I83" t="s">
        <v>16</v>
      </c>
      <c r="J83">
        <v>30.883600000000001</v>
      </c>
      <c r="K83">
        <v>30.183700000000002</v>
      </c>
    </row>
    <row r="84" spans="1:11" x14ac:dyDescent="0.2">
      <c r="A84" s="1">
        <v>43214</v>
      </c>
      <c r="B84">
        <v>53.372999999999998</v>
      </c>
      <c r="C84">
        <v>52.6</v>
      </c>
      <c r="D84" t="s">
        <v>16</v>
      </c>
      <c r="E84">
        <v>19.1845</v>
      </c>
      <c r="F84" t="s">
        <v>16</v>
      </c>
      <c r="G84" t="s">
        <v>16</v>
      </c>
      <c r="H84" t="s">
        <v>16</v>
      </c>
      <c r="I84" t="s">
        <v>16</v>
      </c>
      <c r="J84">
        <v>30.883600000000001</v>
      </c>
      <c r="K84">
        <v>30.183700000000002</v>
      </c>
    </row>
    <row r="85" spans="1:11" x14ac:dyDescent="0.2">
      <c r="A85" s="1">
        <v>43215</v>
      </c>
      <c r="B85">
        <v>50.999000000000002</v>
      </c>
      <c r="C85">
        <v>51.276000000000003</v>
      </c>
      <c r="D85" t="s">
        <v>16</v>
      </c>
      <c r="E85">
        <v>19.1845</v>
      </c>
      <c r="F85" t="s">
        <v>16</v>
      </c>
      <c r="G85" t="s">
        <v>16</v>
      </c>
      <c r="H85" t="s">
        <v>16</v>
      </c>
      <c r="I85" t="s">
        <v>16</v>
      </c>
      <c r="J85">
        <v>30.883600000000001</v>
      </c>
      <c r="K85">
        <v>30.183700000000002</v>
      </c>
    </row>
    <row r="86" spans="1:11" x14ac:dyDescent="0.2">
      <c r="A86" s="1">
        <v>43216</v>
      </c>
      <c r="B86">
        <v>51.058999999999997</v>
      </c>
      <c r="C86">
        <v>51.475999999999999</v>
      </c>
      <c r="D86" t="s">
        <v>16</v>
      </c>
      <c r="E86">
        <v>19.1845</v>
      </c>
      <c r="F86" t="s">
        <v>16</v>
      </c>
      <c r="G86" t="s">
        <v>16</v>
      </c>
      <c r="H86" t="s">
        <v>16</v>
      </c>
      <c r="I86" t="s">
        <v>16</v>
      </c>
      <c r="J86">
        <v>30.883600000000001</v>
      </c>
      <c r="K86">
        <v>30.183700000000002</v>
      </c>
    </row>
    <row r="87" spans="1:11" x14ac:dyDescent="0.2">
      <c r="A87" s="1">
        <v>43217</v>
      </c>
      <c r="B87">
        <v>52.002000000000002</v>
      </c>
      <c r="C87">
        <v>52.3</v>
      </c>
      <c r="D87" t="s">
        <v>16</v>
      </c>
      <c r="E87">
        <v>19.1845</v>
      </c>
      <c r="F87" t="s">
        <v>16</v>
      </c>
      <c r="G87" t="s">
        <v>16</v>
      </c>
      <c r="H87" t="s">
        <v>16</v>
      </c>
      <c r="I87" t="s">
        <v>16</v>
      </c>
      <c r="J87">
        <v>30.883600000000001</v>
      </c>
      <c r="K87">
        <v>30.183700000000002</v>
      </c>
    </row>
    <row r="88" spans="1:11" x14ac:dyDescent="0.2">
      <c r="A88" s="1">
        <v>43220</v>
      </c>
      <c r="B88">
        <v>51.503</v>
      </c>
      <c r="C88">
        <v>51.500999999999998</v>
      </c>
      <c r="D88" t="s">
        <v>16</v>
      </c>
      <c r="E88">
        <v>19.1845</v>
      </c>
      <c r="F88" t="s">
        <v>16</v>
      </c>
      <c r="G88" t="s">
        <v>16</v>
      </c>
      <c r="H88" t="s">
        <v>16</v>
      </c>
      <c r="I88" t="s">
        <v>16</v>
      </c>
      <c r="J88">
        <v>30.883600000000001</v>
      </c>
      <c r="K88">
        <v>30.183700000000002</v>
      </c>
    </row>
    <row r="89" spans="1:11" x14ac:dyDescent="0.2">
      <c r="A89" s="1">
        <v>43221</v>
      </c>
      <c r="B89">
        <v>50.866999999999997</v>
      </c>
      <c r="C89">
        <v>50.683</v>
      </c>
      <c r="D89" t="s">
        <v>16</v>
      </c>
      <c r="E89">
        <v>19.1845</v>
      </c>
      <c r="F89" t="s">
        <v>16</v>
      </c>
      <c r="G89" t="s">
        <v>16</v>
      </c>
      <c r="H89" t="s">
        <v>16</v>
      </c>
      <c r="I89" t="s">
        <v>16</v>
      </c>
      <c r="J89">
        <v>30.883600000000001</v>
      </c>
      <c r="K89">
        <v>30.183700000000002</v>
      </c>
    </row>
    <row r="90" spans="1:11" x14ac:dyDescent="0.2">
      <c r="A90" s="1">
        <v>43222</v>
      </c>
      <c r="B90">
        <v>51.866</v>
      </c>
      <c r="C90">
        <v>51.405000000000001</v>
      </c>
      <c r="D90" t="s">
        <v>16</v>
      </c>
      <c r="E90">
        <v>19.1845</v>
      </c>
      <c r="F90" t="s">
        <v>16</v>
      </c>
      <c r="G90" t="s">
        <v>16</v>
      </c>
      <c r="H90" t="s">
        <v>16</v>
      </c>
      <c r="I90" t="s">
        <v>16</v>
      </c>
      <c r="J90">
        <v>30.883600000000001</v>
      </c>
      <c r="K90">
        <v>30.183700000000002</v>
      </c>
    </row>
    <row r="91" spans="1:11" x14ac:dyDescent="0.2">
      <c r="A91" s="1">
        <v>43223</v>
      </c>
      <c r="B91">
        <v>51.219000000000001</v>
      </c>
      <c r="C91">
        <v>50.95</v>
      </c>
      <c r="D91" t="s">
        <v>16</v>
      </c>
      <c r="E91">
        <v>19.1845</v>
      </c>
      <c r="F91" t="s">
        <v>16</v>
      </c>
      <c r="G91" t="s">
        <v>16</v>
      </c>
      <c r="H91" t="s">
        <v>16</v>
      </c>
      <c r="I91" t="s">
        <v>16</v>
      </c>
      <c r="J91">
        <v>30.883600000000001</v>
      </c>
      <c r="K91">
        <v>30.183700000000002</v>
      </c>
    </row>
    <row r="92" spans="1:11" x14ac:dyDescent="0.2">
      <c r="A92" s="1">
        <v>43224</v>
      </c>
      <c r="B92">
        <v>51.186</v>
      </c>
      <c r="C92">
        <v>50.844999999999999</v>
      </c>
      <c r="D92" t="s">
        <v>16</v>
      </c>
      <c r="E92">
        <v>19.1845</v>
      </c>
      <c r="F92" t="s">
        <v>16</v>
      </c>
      <c r="G92" t="s">
        <v>16</v>
      </c>
      <c r="H92" t="s">
        <v>16</v>
      </c>
      <c r="I92" t="s">
        <v>16</v>
      </c>
      <c r="J92">
        <v>30.883600000000001</v>
      </c>
      <c r="K92">
        <v>30.183700000000002</v>
      </c>
    </row>
    <row r="93" spans="1:11" x14ac:dyDescent="0.2">
      <c r="A93" s="1">
        <v>43227</v>
      </c>
      <c r="B93">
        <v>52.411000000000001</v>
      </c>
      <c r="C93">
        <v>52.462000000000003</v>
      </c>
      <c r="D93" t="s">
        <v>16</v>
      </c>
      <c r="E93">
        <v>19.1845</v>
      </c>
      <c r="F93" t="s">
        <v>16</v>
      </c>
      <c r="G93" t="s">
        <v>16</v>
      </c>
      <c r="H93" t="s">
        <v>16</v>
      </c>
      <c r="I93" t="s">
        <v>16</v>
      </c>
      <c r="J93">
        <v>30.883600000000001</v>
      </c>
      <c r="K93">
        <v>30.183700000000002</v>
      </c>
    </row>
    <row r="94" spans="1:11" x14ac:dyDescent="0.2">
      <c r="A94" s="1">
        <v>43228</v>
      </c>
      <c r="B94">
        <v>52.74</v>
      </c>
      <c r="C94">
        <v>52.927</v>
      </c>
      <c r="D94" t="s">
        <v>16</v>
      </c>
      <c r="E94">
        <v>19.1845</v>
      </c>
      <c r="F94" t="s">
        <v>16</v>
      </c>
      <c r="G94" t="s">
        <v>16</v>
      </c>
      <c r="H94" t="s">
        <v>16</v>
      </c>
      <c r="I94" t="s">
        <v>16</v>
      </c>
      <c r="J94">
        <v>30.883600000000001</v>
      </c>
      <c r="K94">
        <v>30.183700000000002</v>
      </c>
    </row>
    <row r="95" spans="1:11" x14ac:dyDescent="0.2">
      <c r="A95" s="1">
        <v>43229</v>
      </c>
      <c r="B95">
        <v>52.695999999999998</v>
      </c>
      <c r="C95">
        <v>52.905000000000001</v>
      </c>
      <c r="D95" t="s">
        <v>16</v>
      </c>
      <c r="E95">
        <v>19.1845</v>
      </c>
      <c r="F95" t="s">
        <v>16</v>
      </c>
      <c r="G95" t="s">
        <v>16</v>
      </c>
      <c r="H95" t="s">
        <v>16</v>
      </c>
      <c r="I95" t="s">
        <v>16</v>
      </c>
      <c r="J95">
        <v>30.883600000000001</v>
      </c>
      <c r="K95">
        <v>30.183700000000002</v>
      </c>
    </row>
    <row r="96" spans="1:11" x14ac:dyDescent="0.2">
      <c r="A96" s="1">
        <v>43230</v>
      </c>
      <c r="B96">
        <v>54.137999999999998</v>
      </c>
      <c r="C96">
        <v>54.302</v>
      </c>
      <c r="D96" t="s">
        <v>16</v>
      </c>
      <c r="E96">
        <v>19.1845</v>
      </c>
      <c r="F96" t="s">
        <v>16</v>
      </c>
      <c r="G96" t="s">
        <v>16</v>
      </c>
      <c r="H96" t="s">
        <v>16</v>
      </c>
      <c r="I96" t="s">
        <v>16</v>
      </c>
      <c r="J96">
        <v>30.883600000000001</v>
      </c>
      <c r="K96">
        <v>30.183700000000002</v>
      </c>
    </row>
    <row r="97" spans="1:11" x14ac:dyDescent="0.2">
      <c r="A97" s="1">
        <v>43231</v>
      </c>
      <c r="B97">
        <v>54.878</v>
      </c>
      <c r="C97">
        <v>54.68</v>
      </c>
      <c r="D97" t="s">
        <v>16</v>
      </c>
      <c r="E97">
        <v>19.1845</v>
      </c>
      <c r="F97" t="s">
        <v>16</v>
      </c>
      <c r="G97" t="s">
        <v>16</v>
      </c>
      <c r="H97" t="s">
        <v>16</v>
      </c>
      <c r="I97" t="s">
        <v>16</v>
      </c>
      <c r="J97">
        <v>30.883600000000001</v>
      </c>
      <c r="K97">
        <v>30.183700000000002</v>
      </c>
    </row>
    <row r="98" spans="1:11" x14ac:dyDescent="0.2">
      <c r="A98" s="1">
        <v>43234</v>
      </c>
      <c r="B98">
        <v>54.912999999999997</v>
      </c>
      <c r="C98">
        <v>55</v>
      </c>
      <c r="D98" t="s">
        <v>16</v>
      </c>
      <c r="E98">
        <v>19.1845</v>
      </c>
      <c r="F98" t="s">
        <v>16</v>
      </c>
      <c r="G98" t="s">
        <v>16</v>
      </c>
      <c r="H98" t="s">
        <v>16</v>
      </c>
      <c r="I98" t="s">
        <v>16</v>
      </c>
      <c r="J98">
        <v>30.883600000000001</v>
      </c>
      <c r="K98">
        <v>30.183700000000002</v>
      </c>
    </row>
    <row r="99" spans="1:11" x14ac:dyDescent="0.2">
      <c r="A99" s="1">
        <v>43235</v>
      </c>
      <c r="B99">
        <v>55.01</v>
      </c>
      <c r="C99">
        <v>54.5</v>
      </c>
      <c r="D99" t="s">
        <v>16</v>
      </c>
      <c r="E99">
        <v>19.1845</v>
      </c>
      <c r="F99" t="s">
        <v>16</v>
      </c>
      <c r="G99" t="s">
        <v>16</v>
      </c>
      <c r="H99" t="s">
        <v>16</v>
      </c>
      <c r="I99" t="s">
        <v>16</v>
      </c>
      <c r="J99">
        <v>30.883600000000001</v>
      </c>
      <c r="K99">
        <v>30.183700000000002</v>
      </c>
    </row>
    <row r="100" spans="1:11" x14ac:dyDescent="0.2">
      <c r="A100" s="1">
        <v>43236</v>
      </c>
      <c r="B100">
        <v>53.962000000000003</v>
      </c>
      <c r="C100">
        <v>53.866</v>
      </c>
      <c r="D100" t="s">
        <v>16</v>
      </c>
      <c r="E100">
        <v>19.1845</v>
      </c>
      <c r="F100" t="s">
        <v>16</v>
      </c>
      <c r="G100" t="s">
        <v>16</v>
      </c>
      <c r="H100" t="s">
        <v>16</v>
      </c>
      <c r="I100" t="s">
        <v>16</v>
      </c>
      <c r="J100">
        <v>30.883600000000001</v>
      </c>
      <c r="K100">
        <v>30.183700000000002</v>
      </c>
    </row>
    <row r="101" spans="1:11" x14ac:dyDescent="0.2">
      <c r="A101" s="1">
        <v>43237</v>
      </c>
      <c r="B101">
        <v>54.088000000000001</v>
      </c>
      <c r="C101">
        <v>53.994999999999997</v>
      </c>
      <c r="D101" t="s">
        <v>16</v>
      </c>
      <c r="E101">
        <v>19.1845</v>
      </c>
      <c r="F101" t="s">
        <v>16</v>
      </c>
      <c r="G101" t="s">
        <v>16</v>
      </c>
      <c r="H101" t="s">
        <v>16</v>
      </c>
      <c r="I101" t="s">
        <v>16</v>
      </c>
      <c r="J101">
        <v>30.883600000000001</v>
      </c>
      <c r="K101">
        <v>30.183700000000002</v>
      </c>
    </row>
    <row r="102" spans="1:11" x14ac:dyDescent="0.2">
      <c r="A102" s="1">
        <v>43238</v>
      </c>
      <c r="B102">
        <v>53.93</v>
      </c>
      <c r="C102">
        <v>53.093000000000004</v>
      </c>
      <c r="D102" t="s">
        <v>16</v>
      </c>
      <c r="E102">
        <v>19.1845</v>
      </c>
      <c r="F102" t="s">
        <v>16</v>
      </c>
      <c r="G102" t="s">
        <v>16</v>
      </c>
      <c r="H102" t="s">
        <v>16</v>
      </c>
      <c r="I102" t="s">
        <v>16</v>
      </c>
      <c r="J102">
        <v>30.883600000000001</v>
      </c>
      <c r="K102">
        <v>30.183700000000002</v>
      </c>
    </row>
    <row r="103" spans="1:11" x14ac:dyDescent="0.2">
      <c r="A103" s="1">
        <v>43241</v>
      </c>
      <c r="B103">
        <v>53.317999999999998</v>
      </c>
      <c r="C103">
        <v>53.703000000000003</v>
      </c>
      <c r="D103" t="s">
        <v>16</v>
      </c>
      <c r="E103">
        <v>19.1845</v>
      </c>
      <c r="F103" t="s">
        <v>16</v>
      </c>
      <c r="G103" t="s">
        <v>16</v>
      </c>
      <c r="H103" t="s">
        <v>16</v>
      </c>
      <c r="I103" t="s">
        <v>16</v>
      </c>
      <c r="J103">
        <v>30.883600000000001</v>
      </c>
      <c r="K103">
        <v>30.183700000000002</v>
      </c>
    </row>
    <row r="104" spans="1:11" x14ac:dyDescent="0.2">
      <c r="A104" s="1">
        <v>43242</v>
      </c>
      <c r="B104">
        <v>53.978999999999999</v>
      </c>
      <c r="C104">
        <v>54.177999999999997</v>
      </c>
      <c r="D104" t="s">
        <v>16</v>
      </c>
      <c r="E104">
        <v>19.1845</v>
      </c>
      <c r="F104" t="s">
        <v>16</v>
      </c>
      <c r="G104" t="s">
        <v>16</v>
      </c>
      <c r="H104" t="s">
        <v>16</v>
      </c>
      <c r="I104" t="s">
        <v>16</v>
      </c>
      <c r="J104">
        <v>30.883600000000001</v>
      </c>
      <c r="K104">
        <v>30.183700000000002</v>
      </c>
    </row>
    <row r="105" spans="1:11" x14ac:dyDescent="0.2">
      <c r="A105" s="1">
        <v>43243</v>
      </c>
      <c r="B105">
        <v>53.487000000000002</v>
      </c>
      <c r="C105">
        <v>53.256999999999998</v>
      </c>
      <c r="D105" t="s">
        <v>16</v>
      </c>
      <c r="E105">
        <v>19.1845</v>
      </c>
      <c r="F105" t="s">
        <v>16</v>
      </c>
      <c r="G105" t="s">
        <v>16</v>
      </c>
      <c r="H105" t="s">
        <v>16</v>
      </c>
      <c r="I105" t="s">
        <v>16</v>
      </c>
      <c r="J105">
        <v>30.883600000000001</v>
      </c>
      <c r="K105">
        <v>30.183700000000002</v>
      </c>
    </row>
    <row r="106" spans="1:11" x14ac:dyDescent="0.2">
      <c r="A106" s="1">
        <v>43244</v>
      </c>
      <c r="B106">
        <v>53.984999999999999</v>
      </c>
      <c r="C106">
        <v>53.95</v>
      </c>
      <c r="D106" t="s">
        <v>16</v>
      </c>
      <c r="E106">
        <v>19.1845</v>
      </c>
      <c r="F106" t="s">
        <v>16</v>
      </c>
      <c r="G106" t="s">
        <v>16</v>
      </c>
      <c r="H106" t="s">
        <v>16</v>
      </c>
      <c r="I106" t="s">
        <v>16</v>
      </c>
      <c r="J106">
        <v>30.883600000000001</v>
      </c>
      <c r="K106">
        <v>30.183700000000002</v>
      </c>
    </row>
    <row r="107" spans="1:11" x14ac:dyDescent="0.2">
      <c r="A107" s="1">
        <v>43245</v>
      </c>
      <c r="B107">
        <v>53.962000000000003</v>
      </c>
      <c r="C107">
        <v>53.951000000000001</v>
      </c>
      <c r="D107" t="s">
        <v>16</v>
      </c>
      <c r="E107">
        <v>19.1845</v>
      </c>
      <c r="F107" t="s">
        <v>16</v>
      </c>
      <c r="G107" t="s">
        <v>16</v>
      </c>
      <c r="H107" t="s">
        <v>16</v>
      </c>
      <c r="I107" t="s">
        <v>16</v>
      </c>
      <c r="J107">
        <v>30.883600000000001</v>
      </c>
      <c r="K107">
        <v>30.183700000000002</v>
      </c>
    </row>
    <row r="108" spans="1:11" x14ac:dyDescent="0.2">
      <c r="A108" s="1">
        <v>43248</v>
      </c>
      <c r="B108">
        <v>53.962000000000003</v>
      </c>
      <c r="C108">
        <v>53.951000000000001</v>
      </c>
      <c r="D108" t="s">
        <v>16</v>
      </c>
      <c r="E108">
        <v>19.1845</v>
      </c>
      <c r="F108" t="s">
        <v>16</v>
      </c>
      <c r="G108" t="s">
        <v>16</v>
      </c>
      <c r="H108" t="s">
        <v>16</v>
      </c>
      <c r="I108" t="s">
        <v>16</v>
      </c>
      <c r="J108">
        <v>30.883600000000001</v>
      </c>
      <c r="K108">
        <v>30.183700000000002</v>
      </c>
    </row>
    <row r="109" spans="1:11" x14ac:dyDescent="0.2">
      <c r="A109" s="1">
        <v>43249</v>
      </c>
      <c r="B109">
        <v>53.783000000000001</v>
      </c>
      <c r="C109">
        <v>53.244999999999997</v>
      </c>
      <c r="D109" t="s">
        <v>16</v>
      </c>
      <c r="E109">
        <v>19.1845</v>
      </c>
      <c r="F109" t="s">
        <v>16</v>
      </c>
      <c r="G109" t="s">
        <v>16</v>
      </c>
      <c r="H109" t="s">
        <v>16</v>
      </c>
      <c r="I109" t="s">
        <v>16</v>
      </c>
      <c r="J109">
        <v>30.883600000000001</v>
      </c>
      <c r="K109">
        <v>30.183700000000002</v>
      </c>
    </row>
    <row r="110" spans="1:11" x14ac:dyDescent="0.2">
      <c r="A110" s="1">
        <v>43250</v>
      </c>
      <c r="B110">
        <v>53.015999999999998</v>
      </c>
      <c r="C110">
        <v>53.152000000000001</v>
      </c>
      <c r="D110" t="s">
        <v>16</v>
      </c>
      <c r="E110">
        <v>19.1845</v>
      </c>
      <c r="F110" t="s">
        <v>16</v>
      </c>
      <c r="G110" t="s">
        <v>16</v>
      </c>
      <c r="H110" t="s">
        <v>16</v>
      </c>
      <c r="I110" t="s">
        <v>16</v>
      </c>
      <c r="J110">
        <v>30.883600000000001</v>
      </c>
      <c r="K110">
        <v>30.183700000000002</v>
      </c>
    </row>
    <row r="111" spans="1:11" x14ac:dyDescent="0.2">
      <c r="A111" s="1">
        <v>43251</v>
      </c>
      <c r="B111">
        <v>53.39</v>
      </c>
      <c r="C111">
        <v>53.378</v>
      </c>
      <c r="D111" t="s">
        <v>16</v>
      </c>
      <c r="E111">
        <v>19.1845</v>
      </c>
      <c r="F111" t="s">
        <v>16</v>
      </c>
      <c r="G111" t="s">
        <v>16</v>
      </c>
      <c r="H111" t="s">
        <v>16</v>
      </c>
      <c r="I111" t="s">
        <v>16</v>
      </c>
      <c r="J111">
        <v>30.883600000000001</v>
      </c>
      <c r="K111">
        <v>30.183700000000002</v>
      </c>
    </row>
    <row r="112" spans="1:11" x14ac:dyDescent="0.2">
      <c r="A112" s="1">
        <v>43252</v>
      </c>
      <c r="B112">
        <v>54.25</v>
      </c>
      <c r="C112">
        <v>54.966999999999999</v>
      </c>
      <c r="D112" t="s">
        <v>16</v>
      </c>
      <c r="E112">
        <v>19.1845</v>
      </c>
      <c r="F112" t="s">
        <v>16</v>
      </c>
      <c r="G112" t="s">
        <v>16</v>
      </c>
      <c r="H112" t="s">
        <v>16</v>
      </c>
      <c r="I112" t="s">
        <v>16</v>
      </c>
      <c r="J112">
        <v>30.883600000000001</v>
      </c>
      <c r="K112">
        <v>30.183700000000002</v>
      </c>
    </row>
    <row r="113" spans="1:11" x14ac:dyDescent="0.2">
      <c r="A113" s="1">
        <v>43255</v>
      </c>
      <c r="B113">
        <v>55.975000000000001</v>
      </c>
      <c r="C113">
        <v>56.116</v>
      </c>
      <c r="D113" t="s">
        <v>16</v>
      </c>
      <c r="E113">
        <v>19.1845</v>
      </c>
      <c r="F113" t="s">
        <v>16</v>
      </c>
      <c r="G113" t="s">
        <v>16</v>
      </c>
      <c r="H113" t="s">
        <v>16</v>
      </c>
      <c r="I113" t="s">
        <v>16</v>
      </c>
      <c r="J113">
        <v>30.883600000000001</v>
      </c>
      <c r="K113">
        <v>30.183700000000002</v>
      </c>
    </row>
    <row r="114" spans="1:11" x14ac:dyDescent="0.2">
      <c r="A114" s="1">
        <v>43256</v>
      </c>
      <c r="B114">
        <v>56.965000000000003</v>
      </c>
      <c r="C114">
        <v>57.05</v>
      </c>
      <c r="D114" t="s">
        <v>16</v>
      </c>
      <c r="E114">
        <v>19.1845</v>
      </c>
      <c r="F114" t="s">
        <v>16</v>
      </c>
      <c r="G114" t="s">
        <v>16</v>
      </c>
      <c r="H114" t="s">
        <v>16</v>
      </c>
      <c r="I114" t="s">
        <v>16</v>
      </c>
      <c r="J114">
        <v>30.883600000000001</v>
      </c>
      <c r="K114">
        <v>30.183700000000002</v>
      </c>
    </row>
    <row r="115" spans="1:11" x14ac:dyDescent="0.2">
      <c r="A115" s="1">
        <v>43257</v>
      </c>
      <c r="B115">
        <v>56.982999999999997</v>
      </c>
      <c r="C115">
        <v>57.109000000000002</v>
      </c>
      <c r="D115" t="s">
        <v>16</v>
      </c>
      <c r="E115">
        <v>19.1845</v>
      </c>
      <c r="F115" t="s">
        <v>16</v>
      </c>
      <c r="G115" t="s">
        <v>16</v>
      </c>
      <c r="H115" t="s">
        <v>16</v>
      </c>
      <c r="I115" t="s">
        <v>16</v>
      </c>
      <c r="J115">
        <v>30.883600000000001</v>
      </c>
      <c r="K115">
        <v>30.183700000000002</v>
      </c>
    </row>
    <row r="116" spans="1:11" x14ac:dyDescent="0.2">
      <c r="A116" s="1">
        <v>43258</v>
      </c>
      <c r="B116">
        <v>56.844000000000001</v>
      </c>
      <c r="C116">
        <v>56.566000000000003</v>
      </c>
      <c r="D116" t="s">
        <v>16</v>
      </c>
      <c r="E116">
        <v>19.1845</v>
      </c>
      <c r="F116" t="s">
        <v>16</v>
      </c>
      <c r="G116" t="s">
        <v>16</v>
      </c>
      <c r="H116" t="s">
        <v>16</v>
      </c>
      <c r="I116" t="s">
        <v>16</v>
      </c>
      <c r="J116">
        <v>30.883600000000001</v>
      </c>
      <c r="K116">
        <v>30.183700000000002</v>
      </c>
    </row>
    <row r="117" spans="1:11" x14ac:dyDescent="0.2">
      <c r="A117" s="1">
        <v>43259</v>
      </c>
      <c r="B117">
        <v>56.192999999999998</v>
      </c>
      <c r="C117">
        <v>55.908999999999999</v>
      </c>
      <c r="D117" t="s">
        <v>16</v>
      </c>
      <c r="E117">
        <v>19.1845</v>
      </c>
      <c r="F117" t="s">
        <v>16</v>
      </c>
      <c r="G117" t="s">
        <v>16</v>
      </c>
      <c r="H117" t="s">
        <v>16</v>
      </c>
      <c r="I117" t="s">
        <v>16</v>
      </c>
      <c r="J117">
        <v>30.883600000000001</v>
      </c>
      <c r="K117">
        <v>30.183700000000002</v>
      </c>
    </row>
    <row r="118" spans="1:11" x14ac:dyDescent="0.2">
      <c r="A118" s="1">
        <v>43262</v>
      </c>
      <c r="B118">
        <v>56.042999999999999</v>
      </c>
      <c r="C118">
        <v>55.93</v>
      </c>
      <c r="D118" t="s">
        <v>16</v>
      </c>
      <c r="E118">
        <v>19.1845</v>
      </c>
      <c r="F118" t="s">
        <v>16</v>
      </c>
      <c r="G118" t="s">
        <v>16</v>
      </c>
      <c r="H118" t="s">
        <v>16</v>
      </c>
      <c r="I118" t="s">
        <v>16</v>
      </c>
      <c r="J118">
        <v>30.883600000000001</v>
      </c>
      <c r="K118">
        <v>30.183700000000002</v>
      </c>
    </row>
    <row r="119" spans="1:11" x14ac:dyDescent="0.2">
      <c r="A119" s="1">
        <v>43263</v>
      </c>
      <c r="B119">
        <v>56.5</v>
      </c>
      <c r="C119">
        <v>56.554000000000002</v>
      </c>
      <c r="D119" t="s">
        <v>16</v>
      </c>
      <c r="E119">
        <v>19.1845</v>
      </c>
      <c r="F119" t="s">
        <v>16</v>
      </c>
      <c r="G119" t="s">
        <v>16</v>
      </c>
      <c r="H119" t="s">
        <v>16</v>
      </c>
      <c r="I119" t="s">
        <v>16</v>
      </c>
      <c r="J119">
        <v>30.883600000000001</v>
      </c>
      <c r="K119">
        <v>30.183700000000002</v>
      </c>
    </row>
    <row r="120" spans="1:11" x14ac:dyDescent="0.2">
      <c r="A120" s="1">
        <v>43264</v>
      </c>
      <c r="B120">
        <v>56.966000000000001</v>
      </c>
      <c r="C120">
        <v>57.055999999999997</v>
      </c>
      <c r="D120" t="s">
        <v>16</v>
      </c>
      <c r="E120">
        <v>19.1845</v>
      </c>
      <c r="F120" t="s">
        <v>16</v>
      </c>
      <c r="G120" t="s">
        <v>16</v>
      </c>
      <c r="H120" t="s">
        <v>16</v>
      </c>
      <c r="I120" t="s">
        <v>16</v>
      </c>
      <c r="J120">
        <v>30.883600000000001</v>
      </c>
      <c r="K120">
        <v>30.183700000000002</v>
      </c>
    </row>
    <row r="121" spans="1:11" x14ac:dyDescent="0.2">
      <c r="A121" s="1">
        <v>43265</v>
      </c>
      <c r="B121">
        <v>56.74</v>
      </c>
      <c r="C121">
        <v>57.192</v>
      </c>
      <c r="D121" t="s">
        <v>16</v>
      </c>
      <c r="E121">
        <v>19.1845</v>
      </c>
      <c r="F121" t="s">
        <v>16</v>
      </c>
      <c r="G121" t="s">
        <v>16</v>
      </c>
      <c r="H121" t="s">
        <v>16</v>
      </c>
      <c r="I121" t="s">
        <v>16</v>
      </c>
      <c r="J121">
        <v>30.883600000000001</v>
      </c>
      <c r="K121">
        <v>30.183700000000002</v>
      </c>
    </row>
    <row r="122" spans="1:11" x14ac:dyDescent="0.2">
      <c r="A122" s="1">
        <v>43266</v>
      </c>
      <c r="B122">
        <v>57.606000000000002</v>
      </c>
      <c r="C122">
        <v>57.442999999999998</v>
      </c>
      <c r="D122" t="s">
        <v>16</v>
      </c>
      <c r="E122">
        <v>19.1845</v>
      </c>
      <c r="F122" t="s">
        <v>16</v>
      </c>
      <c r="G122" t="s">
        <v>16</v>
      </c>
      <c r="H122" t="s">
        <v>16</v>
      </c>
      <c r="I122" t="s">
        <v>16</v>
      </c>
      <c r="J122">
        <v>30.883600000000001</v>
      </c>
      <c r="K122">
        <v>30.183700000000002</v>
      </c>
    </row>
    <row r="123" spans="1:11" x14ac:dyDescent="0.2">
      <c r="A123" s="1">
        <v>43269</v>
      </c>
      <c r="B123">
        <v>57.613</v>
      </c>
      <c r="C123">
        <v>57.183</v>
      </c>
      <c r="D123" t="s">
        <v>16</v>
      </c>
      <c r="E123">
        <v>19.1845</v>
      </c>
      <c r="F123" t="s">
        <v>16</v>
      </c>
      <c r="G123" t="s">
        <v>16</v>
      </c>
      <c r="H123" t="s">
        <v>16</v>
      </c>
      <c r="I123" t="s">
        <v>16</v>
      </c>
      <c r="J123">
        <v>30.883600000000001</v>
      </c>
      <c r="K123">
        <v>30.183700000000002</v>
      </c>
    </row>
    <row r="124" spans="1:11" x14ac:dyDescent="0.2">
      <c r="A124" s="1">
        <v>43270</v>
      </c>
      <c r="B124">
        <v>58.673000000000002</v>
      </c>
      <c r="C124">
        <v>57.924999999999997</v>
      </c>
      <c r="D124" t="s">
        <v>16</v>
      </c>
      <c r="E124">
        <v>19.1845</v>
      </c>
      <c r="F124" t="s">
        <v>16</v>
      </c>
      <c r="G124" t="s">
        <v>16</v>
      </c>
      <c r="H124" t="s">
        <v>16</v>
      </c>
      <c r="I124" t="s">
        <v>16</v>
      </c>
      <c r="J124">
        <v>30.883600000000001</v>
      </c>
      <c r="K124">
        <v>30.183700000000002</v>
      </c>
    </row>
    <row r="125" spans="1:11" x14ac:dyDescent="0.2">
      <c r="A125" s="1">
        <v>43271</v>
      </c>
      <c r="B125">
        <v>58.402999999999999</v>
      </c>
      <c r="C125">
        <v>58.765000000000001</v>
      </c>
      <c r="D125" t="s">
        <v>16</v>
      </c>
      <c r="E125">
        <v>19.1845</v>
      </c>
      <c r="F125" t="s">
        <v>16</v>
      </c>
      <c r="G125" t="s">
        <v>16</v>
      </c>
      <c r="H125" t="s">
        <v>16</v>
      </c>
      <c r="I125" t="s">
        <v>16</v>
      </c>
      <c r="J125">
        <v>30.883600000000001</v>
      </c>
      <c r="K125">
        <v>30.183700000000002</v>
      </c>
    </row>
    <row r="126" spans="1:11" x14ac:dyDescent="0.2">
      <c r="A126" s="1">
        <v>43272</v>
      </c>
      <c r="B126">
        <v>58.491999999999997</v>
      </c>
      <c r="C126">
        <v>58.741999999999997</v>
      </c>
      <c r="D126" t="s">
        <v>16</v>
      </c>
      <c r="E126">
        <v>19.1845</v>
      </c>
      <c r="F126" t="s">
        <v>16</v>
      </c>
      <c r="G126" t="s">
        <v>16</v>
      </c>
      <c r="H126" t="s">
        <v>16</v>
      </c>
      <c r="I126" t="s">
        <v>16</v>
      </c>
      <c r="J126">
        <v>30.883600000000001</v>
      </c>
      <c r="K126">
        <v>30.183700000000002</v>
      </c>
    </row>
    <row r="127" spans="1:11" x14ac:dyDescent="0.2">
      <c r="A127" s="1">
        <v>43273</v>
      </c>
      <c r="B127">
        <v>57.883000000000003</v>
      </c>
      <c r="C127">
        <v>57.957000000000001</v>
      </c>
      <c r="D127" t="s">
        <v>16</v>
      </c>
      <c r="E127">
        <v>19.1845</v>
      </c>
      <c r="F127" t="s">
        <v>16</v>
      </c>
      <c r="G127" t="s">
        <v>16</v>
      </c>
      <c r="H127" t="s">
        <v>16</v>
      </c>
      <c r="I127" t="s">
        <v>16</v>
      </c>
      <c r="J127">
        <v>30.883600000000001</v>
      </c>
      <c r="K127">
        <v>30.183700000000002</v>
      </c>
    </row>
    <row r="128" spans="1:11" x14ac:dyDescent="0.2">
      <c r="A128" s="1">
        <v>43276</v>
      </c>
      <c r="B128">
        <v>57.774000000000001</v>
      </c>
      <c r="C128">
        <v>57.18</v>
      </c>
      <c r="D128" t="s">
        <v>16</v>
      </c>
      <c r="E128">
        <v>19.1845</v>
      </c>
      <c r="F128" t="s">
        <v>16</v>
      </c>
      <c r="G128" t="s">
        <v>16</v>
      </c>
      <c r="H128" t="s">
        <v>16</v>
      </c>
      <c r="I128" t="s">
        <v>16</v>
      </c>
      <c r="J128">
        <v>30.883600000000001</v>
      </c>
      <c r="K128">
        <v>30.183700000000002</v>
      </c>
    </row>
    <row r="129" spans="1:11" x14ac:dyDescent="0.2">
      <c r="A129" s="1">
        <v>43277</v>
      </c>
      <c r="B129">
        <v>56.241</v>
      </c>
      <c r="C129">
        <v>56.4</v>
      </c>
      <c r="D129" t="s">
        <v>16</v>
      </c>
      <c r="E129">
        <v>19.1845</v>
      </c>
      <c r="F129" t="s">
        <v>16</v>
      </c>
      <c r="G129" t="s">
        <v>16</v>
      </c>
      <c r="H129" t="s">
        <v>16</v>
      </c>
      <c r="I129" t="s">
        <v>16</v>
      </c>
      <c r="J129">
        <v>30.883600000000001</v>
      </c>
      <c r="K129">
        <v>30.183700000000002</v>
      </c>
    </row>
    <row r="130" spans="1:11" x14ac:dyDescent="0.2">
      <c r="A130" s="1">
        <v>43278</v>
      </c>
      <c r="B130">
        <v>55.923000000000002</v>
      </c>
      <c r="C130">
        <v>56.067</v>
      </c>
      <c r="D130" t="s">
        <v>16</v>
      </c>
      <c r="E130">
        <v>19.1845</v>
      </c>
      <c r="F130" t="s">
        <v>16</v>
      </c>
      <c r="G130" t="s">
        <v>16</v>
      </c>
      <c r="H130" t="s">
        <v>16</v>
      </c>
      <c r="I130" t="s">
        <v>16</v>
      </c>
      <c r="J130">
        <v>30.883600000000001</v>
      </c>
      <c r="K130">
        <v>30.183700000000002</v>
      </c>
    </row>
    <row r="131" spans="1:11" x14ac:dyDescent="0.2">
      <c r="A131" s="1">
        <v>43279</v>
      </c>
      <c r="B131">
        <v>55.198999999999998</v>
      </c>
      <c r="C131">
        <v>55.103999999999999</v>
      </c>
      <c r="D131" t="s">
        <v>16</v>
      </c>
      <c r="E131">
        <v>19.1845</v>
      </c>
      <c r="F131" t="s">
        <v>16</v>
      </c>
      <c r="G131" t="s">
        <v>16</v>
      </c>
      <c r="H131" t="s">
        <v>16</v>
      </c>
      <c r="I131" t="s">
        <v>16</v>
      </c>
      <c r="J131">
        <v>30.883600000000001</v>
      </c>
      <c r="K131">
        <v>30.183700000000002</v>
      </c>
    </row>
    <row r="132" spans="1:11" x14ac:dyDescent="0.2">
      <c r="A132" s="1">
        <v>43280</v>
      </c>
      <c r="B132">
        <v>55.710999999999999</v>
      </c>
      <c r="C132">
        <v>56</v>
      </c>
      <c r="D132" t="s">
        <v>16</v>
      </c>
      <c r="E132">
        <v>19.1845</v>
      </c>
      <c r="F132" t="s">
        <v>16</v>
      </c>
      <c r="G132" t="s">
        <v>16</v>
      </c>
      <c r="H132" t="s">
        <v>16</v>
      </c>
      <c r="I132" t="s">
        <v>16</v>
      </c>
      <c r="J132">
        <v>30.883600000000001</v>
      </c>
      <c r="K132">
        <v>30.183700000000002</v>
      </c>
    </row>
    <row r="133" spans="1:11" x14ac:dyDescent="0.2">
      <c r="A133" s="1">
        <v>43283</v>
      </c>
      <c r="B133">
        <v>55.783000000000001</v>
      </c>
      <c r="C133">
        <v>54.95</v>
      </c>
      <c r="D133" t="s">
        <v>16</v>
      </c>
      <c r="E133">
        <v>20.031300000000002</v>
      </c>
      <c r="F133" t="s">
        <v>16</v>
      </c>
      <c r="G133" t="s">
        <v>16</v>
      </c>
      <c r="H133" t="s">
        <v>16</v>
      </c>
      <c r="I133" t="s">
        <v>16</v>
      </c>
      <c r="J133">
        <v>15.797499999999999</v>
      </c>
      <c r="K133">
        <v>9.7835000000000001</v>
      </c>
    </row>
    <row r="134" spans="1:11" x14ac:dyDescent="0.2">
      <c r="A134" s="1">
        <v>43284</v>
      </c>
      <c r="B134">
        <v>56.372999999999998</v>
      </c>
      <c r="C134">
        <v>56.790999999999997</v>
      </c>
      <c r="D134" t="s">
        <v>16</v>
      </c>
      <c r="E134">
        <v>20.031300000000002</v>
      </c>
      <c r="F134" t="s">
        <v>16</v>
      </c>
      <c r="G134" t="s">
        <v>16</v>
      </c>
      <c r="H134" t="s">
        <v>16</v>
      </c>
      <c r="I134" t="s">
        <v>16</v>
      </c>
      <c r="J134">
        <v>15.797499999999999</v>
      </c>
      <c r="K134">
        <v>9.7835000000000001</v>
      </c>
    </row>
    <row r="135" spans="1:11" x14ac:dyDescent="0.2">
      <c r="A135" s="1">
        <v>43285</v>
      </c>
      <c r="B135">
        <v>56.372999999999998</v>
      </c>
      <c r="C135">
        <v>56.790999999999997</v>
      </c>
      <c r="D135" t="s">
        <v>16</v>
      </c>
      <c r="E135">
        <v>20.031300000000002</v>
      </c>
      <c r="F135" t="s">
        <v>16</v>
      </c>
      <c r="G135" t="s">
        <v>16</v>
      </c>
      <c r="H135" t="s">
        <v>16</v>
      </c>
      <c r="I135" t="s">
        <v>16</v>
      </c>
      <c r="J135">
        <v>15.797499999999999</v>
      </c>
      <c r="K135">
        <v>9.7835000000000001</v>
      </c>
    </row>
    <row r="136" spans="1:11" x14ac:dyDescent="0.2">
      <c r="A136" s="1">
        <v>43286</v>
      </c>
      <c r="B136">
        <v>55.145000000000003</v>
      </c>
      <c r="C136">
        <v>55.527000000000001</v>
      </c>
      <c r="D136" t="s">
        <v>16</v>
      </c>
      <c r="E136">
        <v>20.031300000000002</v>
      </c>
      <c r="F136" t="s">
        <v>16</v>
      </c>
      <c r="G136" t="s">
        <v>16</v>
      </c>
      <c r="H136" t="s">
        <v>16</v>
      </c>
      <c r="I136" t="s">
        <v>16</v>
      </c>
      <c r="J136">
        <v>15.797499999999999</v>
      </c>
      <c r="K136">
        <v>9.7835000000000001</v>
      </c>
    </row>
    <row r="137" spans="1:11" x14ac:dyDescent="0.2">
      <c r="A137" s="1">
        <v>43287</v>
      </c>
      <c r="B137">
        <v>56.213000000000001</v>
      </c>
      <c r="C137">
        <v>56.179000000000002</v>
      </c>
      <c r="D137" t="s">
        <v>16</v>
      </c>
      <c r="E137">
        <v>20.031300000000002</v>
      </c>
      <c r="F137" t="s">
        <v>16</v>
      </c>
      <c r="G137" t="s">
        <v>16</v>
      </c>
      <c r="H137" t="s">
        <v>16</v>
      </c>
      <c r="I137" t="s">
        <v>16</v>
      </c>
      <c r="J137">
        <v>15.797499999999999</v>
      </c>
      <c r="K137">
        <v>9.7835000000000001</v>
      </c>
    </row>
    <row r="138" spans="1:11" x14ac:dyDescent="0.2">
      <c r="A138" s="1">
        <v>43290</v>
      </c>
      <c r="B138">
        <v>57.009</v>
      </c>
      <c r="C138">
        <v>57.423999999999999</v>
      </c>
      <c r="D138" t="s">
        <v>16</v>
      </c>
      <c r="E138">
        <v>20.031300000000002</v>
      </c>
      <c r="F138" t="s">
        <v>16</v>
      </c>
      <c r="G138" t="s">
        <v>16</v>
      </c>
      <c r="H138" t="s">
        <v>16</v>
      </c>
      <c r="I138" t="s">
        <v>16</v>
      </c>
      <c r="J138">
        <v>15.797499999999999</v>
      </c>
      <c r="K138">
        <v>9.7835000000000001</v>
      </c>
    </row>
    <row r="139" spans="1:11" x14ac:dyDescent="0.2">
      <c r="A139" s="1">
        <v>43291</v>
      </c>
      <c r="B139">
        <v>57.703000000000003</v>
      </c>
      <c r="C139">
        <v>57.848999999999997</v>
      </c>
      <c r="D139" t="s">
        <v>16</v>
      </c>
      <c r="E139">
        <v>20.031300000000002</v>
      </c>
      <c r="F139" t="s">
        <v>16</v>
      </c>
      <c r="G139" t="s">
        <v>16</v>
      </c>
      <c r="H139" t="s">
        <v>16</v>
      </c>
      <c r="I139" t="s">
        <v>16</v>
      </c>
      <c r="J139">
        <v>15.797499999999999</v>
      </c>
      <c r="K139">
        <v>9.7835000000000001</v>
      </c>
    </row>
    <row r="140" spans="1:11" x14ac:dyDescent="0.2">
      <c r="A140" s="1">
        <v>43292</v>
      </c>
      <c r="B140">
        <v>57.642000000000003</v>
      </c>
      <c r="C140">
        <v>57.228999999999999</v>
      </c>
      <c r="D140" t="s">
        <v>16</v>
      </c>
      <c r="E140">
        <v>20.031300000000002</v>
      </c>
      <c r="F140" t="s">
        <v>16</v>
      </c>
      <c r="G140" t="s">
        <v>16</v>
      </c>
      <c r="H140" t="s">
        <v>16</v>
      </c>
      <c r="I140" t="s">
        <v>16</v>
      </c>
      <c r="J140">
        <v>15.797499999999999</v>
      </c>
      <c r="K140">
        <v>9.7835000000000001</v>
      </c>
    </row>
    <row r="141" spans="1:11" x14ac:dyDescent="0.2">
      <c r="A141" s="1">
        <v>43293</v>
      </c>
      <c r="B141">
        <v>57.695</v>
      </c>
      <c r="C141">
        <v>57.994999999999997</v>
      </c>
      <c r="D141" t="s">
        <v>16</v>
      </c>
      <c r="E141">
        <v>20.031300000000002</v>
      </c>
      <c r="F141" t="s">
        <v>16</v>
      </c>
      <c r="G141" t="s">
        <v>16</v>
      </c>
      <c r="H141" t="s">
        <v>16</v>
      </c>
      <c r="I141" t="s">
        <v>16</v>
      </c>
      <c r="J141">
        <v>15.797499999999999</v>
      </c>
      <c r="K141">
        <v>9.7835000000000001</v>
      </c>
    </row>
    <row r="142" spans="1:11" x14ac:dyDescent="0.2">
      <c r="A142" s="1">
        <v>43294</v>
      </c>
      <c r="B142">
        <v>59.173999999999999</v>
      </c>
      <c r="C142">
        <v>59.25</v>
      </c>
      <c r="D142" t="s">
        <v>16</v>
      </c>
      <c r="E142">
        <v>20.031300000000002</v>
      </c>
      <c r="F142" t="s">
        <v>16</v>
      </c>
      <c r="G142" t="s">
        <v>16</v>
      </c>
      <c r="H142" t="s">
        <v>16</v>
      </c>
      <c r="I142" t="s">
        <v>16</v>
      </c>
      <c r="J142">
        <v>15.797499999999999</v>
      </c>
      <c r="K142">
        <v>9.7835000000000001</v>
      </c>
    </row>
    <row r="143" spans="1:11" x14ac:dyDescent="0.2">
      <c r="A143" s="1">
        <v>43297</v>
      </c>
      <c r="B143">
        <v>59.441000000000003</v>
      </c>
      <c r="C143">
        <v>59.47</v>
      </c>
      <c r="D143" t="s">
        <v>16</v>
      </c>
      <c r="E143">
        <v>20.031300000000002</v>
      </c>
      <c r="F143" t="s">
        <v>16</v>
      </c>
      <c r="G143" t="s">
        <v>16</v>
      </c>
      <c r="H143" t="s">
        <v>16</v>
      </c>
      <c r="I143" t="s">
        <v>16</v>
      </c>
      <c r="J143">
        <v>15.797499999999999</v>
      </c>
      <c r="K143">
        <v>9.7835000000000001</v>
      </c>
    </row>
    <row r="144" spans="1:11" x14ac:dyDescent="0.2">
      <c r="A144" s="1">
        <v>43298</v>
      </c>
      <c r="B144">
        <v>59.192999999999998</v>
      </c>
      <c r="C144">
        <v>58.610999999999997</v>
      </c>
      <c r="D144" t="s">
        <v>16</v>
      </c>
      <c r="E144">
        <v>20.031300000000002</v>
      </c>
      <c r="F144" t="s">
        <v>16</v>
      </c>
      <c r="G144" t="s">
        <v>16</v>
      </c>
      <c r="H144" t="s">
        <v>16</v>
      </c>
      <c r="I144" t="s">
        <v>16</v>
      </c>
      <c r="J144">
        <v>15.797499999999999</v>
      </c>
      <c r="K144">
        <v>9.7835000000000001</v>
      </c>
    </row>
    <row r="145" spans="1:11" x14ac:dyDescent="0.2">
      <c r="A145" s="1">
        <v>43299</v>
      </c>
      <c r="B145">
        <v>59.94</v>
      </c>
      <c r="C145">
        <v>59.828000000000003</v>
      </c>
      <c r="D145" t="s">
        <v>16</v>
      </c>
      <c r="E145">
        <v>20.031300000000002</v>
      </c>
      <c r="F145" t="s">
        <v>16</v>
      </c>
      <c r="G145" t="s">
        <v>16</v>
      </c>
      <c r="H145" t="s">
        <v>16</v>
      </c>
      <c r="I145" t="s">
        <v>16</v>
      </c>
      <c r="J145">
        <v>15.797499999999999</v>
      </c>
      <c r="K145">
        <v>9.7835000000000001</v>
      </c>
    </row>
    <row r="146" spans="1:11" x14ac:dyDescent="0.2">
      <c r="A146" s="1">
        <v>43300</v>
      </c>
      <c r="B146">
        <v>59.793999999999997</v>
      </c>
      <c r="C146">
        <v>59.55</v>
      </c>
      <c r="D146" t="s">
        <v>16</v>
      </c>
      <c r="E146">
        <v>20.031300000000002</v>
      </c>
      <c r="F146" t="s">
        <v>16</v>
      </c>
      <c r="G146" t="s">
        <v>16</v>
      </c>
      <c r="H146" t="s">
        <v>16</v>
      </c>
      <c r="I146" t="s">
        <v>16</v>
      </c>
      <c r="J146">
        <v>15.797499999999999</v>
      </c>
      <c r="K146">
        <v>9.7835000000000001</v>
      </c>
    </row>
    <row r="147" spans="1:11" x14ac:dyDescent="0.2">
      <c r="A147" s="1">
        <v>43301</v>
      </c>
      <c r="B147">
        <v>59.347999999999999</v>
      </c>
      <c r="C147">
        <v>59.347999999999999</v>
      </c>
      <c r="D147" t="s">
        <v>16</v>
      </c>
      <c r="E147">
        <v>20.031300000000002</v>
      </c>
      <c r="F147" t="s">
        <v>16</v>
      </c>
      <c r="G147" t="s">
        <v>16</v>
      </c>
      <c r="H147" t="s">
        <v>16</v>
      </c>
      <c r="I147" t="s">
        <v>16</v>
      </c>
      <c r="J147">
        <v>15.797499999999999</v>
      </c>
      <c r="K147">
        <v>9.7835000000000001</v>
      </c>
    </row>
    <row r="148" spans="1:11" x14ac:dyDescent="0.2">
      <c r="A148" s="1">
        <v>43304</v>
      </c>
      <c r="B148">
        <v>59.246000000000002</v>
      </c>
      <c r="C148">
        <v>59.051000000000002</v>
      </c>
      <c r="D148" t="s">
        <v>16</v>
      </c>
      <c r="E148">
        <v>20.031300000000002</v>
      </c>
      <c r="F148" t="s">
        <v>16</v>
      </c>
      <c r="G148" t="s">
        <v>16</v>
      </c>
      <c r="H148" t="s">
        <v>16</v>
      </c>
      <c r="I148" t="s">
        <v>16</v>
      </c>
      <c r="J148">
        <v>15.797499999999999</v>
      </c>
      <c r="K148">
        <v>9.7835000000000001</v>
      </c>
    </row>
    <row r="149" spans="1:11" x14ac:dyDescent="0.2">
      <c r="A149" s="1">
        <v>43305</v>
      </c>
      <c r="B149">
        <v>60.274999999999999</v>
      </c>
      <c r="C149">
        <v>63.128999999999998</v>
      </c>
      <c r="D149" t="s">
        <v>16</v>
      </c>
      <c r="E149">
        <v>20.031300000000002</v>
      </c>
      <c r="F149" t="s">
        <v>16</v>
      </c>
      <c r="G149" t="s">
        <v>16</v>
      </c>
      <c r="H149" t="s">
        <v>16</v>
      </c>
      <c r="I149" t="s">
        <v>16</v>
      </c>
      <c r="J149">
        <v>15.797499999999999</v>
      </c>
      <c r="K149">
        <v>9.7835000000000001</v>
      </c>
    </row>
    <row r="150" spans="1:11" x14ac:dyDescent="0.2">
      <c r="A150" s="1">
        <v>43306</v>
      </c>
      <c r="B150">
        <v>62.404000000000003</v>
      </c>
      <c r="C150">
        <v>61.957000000000001</v>
      </c>
      <c r="D150" t="s">
        <v>16</v>
      </c>
      <c r="E150">
        <v>20.031300000000002</v>
      </c>
      <c r="F150" t="s">
        <v>16</v>
      </c>
      <c r="G150" t="s">
        <v>16</v>
      </c>
      <c r="H150" t="s">
        <v>16</v>
      </c>
      <c r="I150" t="s">
        <v>16</v>
      </c>
      <c r="J150">
        <v>15.797499999999999</v>
      </c>
      <c r="K150">
        <v>9.7835000000000001</v>
      </c>
    </row>
    <row r="151" spans="1:11" x14ac:dyDescent="0.2">
      <c r="A151" s="1">
        <v>43307</v>
      </c>
      <c r="B151">
        <v>63.185000000000002</v>
      </c>
      <c r="C151">
        <v>62.55</v>
      </c>
      <c r="D151" t="s">
        <v>16</v>
      </c>
      <c r="E151">
        <v>20.031300000000002</v>
      </c>
      <c r="F151" t="s">
        <v>16</v>
      </c>
      <c r="G151" t="s">
        <v>16</v>
      </c>
      <c r="H151" t="s">
        <v>16</v>
      </c>
      <c r="I151" t="s">
        <v>16</v>
      </c>
      <c r="J151">
        <v>15.797499999999999</v>
      </c>
      <c r="K151">
        <v>9.7835000000000001</v>
      </c>
    </row>
    <row r="152" spans="1:11" x14ac:dyDescent="0.2">
      <c r="A152" s="1">
        <v>43308</v>
      </c>
      <c r="B152">
        <v>63.417000000000002</v>
      </c>
      <c r="C152">
        <v>63.55</v>
      </c>
      <c r="D152" t="s">
        <v>16</v>
      </c>
      <c r="E152">
        <v>20.031300000000002</v>
      </c>
      <c r="F152" t="s">
        <v>16</v>
      </c>
      <c r="G152" t="s">
        <v>16</v>
      </c>
      <c r="H152" t="s">
        <v>16</v>
      </c>
      <c r="I152" t="s">
        <v>16</v>
      </c>
      <c r="J152">
        <v>15.797499999999999</v>
      </c>
      <c r="K152">
        <v>9.7835000000000001</v>
      </c>
    </row>
    <row r="153" spans="1:11" x14ac:dyDescent="0.2">
      <c r="A153" s="1">
        <v>43311</v>
      </c>
      <c r="B153">
        <v>61.924999999999997</v>
      </c>
      <c r="C153">
        <v>61.401000000000003</v>
      </c>
      <c r="D153" t="s">
        <v>16</v>
      </c>
      <c r="E153">
        <v>20.031300000000002</v>
      </c>
      <c r="F153" t="s">
        <v>16</v>
      </c>
      <c r="G153" t="s">
        <v>16</v>
      </c>
      <c r="H153" t="s">
        <v>16</v>
      </c>
      <c r="I153" t="s">
        <v>16</v>
      </c>
      <c r="J153">
        <v>15.797499999999999</v>
      </c>
      <c r="K153">
        <v>9.7835000000000001</v>
      </c>
    </row>
    <row r="154" spans="1:11" x14ac:dyDescent="0.2">
      <c r="A154" s="1">
        <v>43312</v>
      </c>
      <c r="B154">
        <v>60.987000000000002</v>
      </c>
      <c r="C154">
        <v>61.000999999999998</v>
      </c>
      <c r="D154" t="s">
        <v>16</v>
      </c>
      <c r="E154">
        <v>20.031300000000002</v>
      </c>
      <c r="F154" t="s">
        <v>16</v>
      </c>
      <c r="G154" t="s">
        <v>16</v>
      </c>
      <c r="H154" t="s">
        <v>16</v>
      </c>
      <c r="I154" t="s">
        <v>16</v>
      </c>
      <c r="J154">
        <v>15.797499999999999</v>
      </c>
      <c r="K154">
        <v>9.7835000000000001</v>
      </c>
    </row>
    <row r="155" spans="1:11" x14ac:dyDescent="0.2">
      <c r="A155" s="1">
        <v>43313</v>
      </c>
      <c r="B155">
        <v>60.863</v>
      </c>
      <c r="C155">
        <v>61.4</v>
      </c>
      <c r="D155" t="s">
        <v>16</v>
      </c>
      <c r="E155">
        <v>20.031300000000002</v>
      </c>
      <c r="F155" t="s">
        <v>16</v>
      </c>
      <c r="G155" t="s">
        <v>16</v>
      </c>
      <c r="H155" t="s">
        <v>16</v>
      </c>
      <c r="I155" t="s">
        <v>16</v>
      </c>
      <c r="J155">
        <v>15.797499999999999</v>
      </c>
      <c r="K155">
        <v>9.7835000000000001</v>
      </c>
    </row>
    <row r="156" spans="1:11" x14ac:dyDescent="0.2">
      <c r="A156" s="1">
        <v>43314</v>
      </c>
      <c r="B156">
        <v>61.000999999999998</v>
      </c>
      <c r="C156">
        <v>60.295000000000002</v>
      </c>
      <c r="D156" t="s">
        <v>16</v>
      </c>
      <c r="E156">
        <v>20.031300000000002</v>
      </c>
      <c r="F156" t="s">
        <v>16</v>
      </c>
      <c r="G156" t="s">
        <v>16</v>
      </c>
      <c r="H156" t="s">
        <v>16</v>
      </c>
      <c r="I156" t="s">
        <v>16</v>
      </c>
      <c r="J156">
        <v>15.797499999999999</v>
      </c>
      <c r="K156">
        <v>9.7835000000000001</v>
      </c>
    </row>
    <row r="157" spans="1:11" x14ac:dyDescent="0.2">
      <c r="A157" s="1">
        <v>43315</v>
      </c>
      <c r="B157">
        <v>61.308</v>
      </c>
      <c r="C157">
        <v>61.481000000000002</v>
      </c>
      <c r="D157" t="s">
        <v>16</v>
      </c>
      <c r="E157">
        <v>20.031300000000002</v>
      </c>
      <c r="F157" t="s">
        <v>16</v>
      </c>
      <c r="G157" t="s">
        <v>16</v>
      </c>
      <c r="H157" t="s">
        <v>16</v>
      </c>
      <c r="I157" t="s">
        <v>16</v>
      </c>
      <c r="J157">
        <v>15.797499999999999</v>
      </c>
      <c r="K157">
        <v>9.7835000000000001</v>
      </c>
    </row>
    <row r="158" spans="1:11" x14ac:dyDescent="0.2">
      <c r="A158" s="1">
        <v>43318</v>
      </c>
      <c r="B158">
        <v>61.186</v>
      </c>
      <c r="C158">
        <v>61.25</v>
      </c>
      <c r="D158" t="s">
        <v>16</v>
      </c>
      <c r="E158">
        <v>20.031300000000002</v>
      </c>
      <c r="F158" t="s">
        <v>16</v>
      </c>
      <c r="G158" t="s">
        <v>16</v>
      </c>
      <c r="H158" t="s">
        <v>16</v>
      </c>
      <c r="I158" t="s">
        <v>16</v>
      </c>
      <c r="J158">
        <v>15.797499999999999</v>
      </c>
      <c r="K158">
        <v>9.7835000000000001</v>
      </c>
    </row>
    <row r="159" spans="1:11" x14ac:dyDescent="0.2">
      <c r="A159" s="1">
        <v>43319</v>
      </c>
      <c r="B159">
        <v>61.238999999999997</v>
      </c>
      <c r="C159">
        <v>61.85</v>
      </c>
      <c r="D159" t="s">
        <v>16</v>
      </c>
      <c r="E159">
        <v>20.031300000000002</v>
      </c>
      <c r="F159" t="s">
        <v>16</v>
      </c>
      <c r="G159" t="s">
        <v>16</v>
      </c>
      <c r="H159" t="s">
        <v>16</v>
      </c>
      <c r="I159" t="s">
        <v>16</v>
      </c>
      <c r="J159">
        <v>15.797499999999999</v>
      </c>
      <c r="K159">
        <v>9.7835000000000001</v>
      </c>
    </row>
    <row r="160" spans="1:11" x14ac:dyDescent="0.2">
      <c r="A160" s="1">
        <v>43320</v>
      </c>
      <c r="B160">
        <v>62.110999999999997</v>
      </c>
      <c r="C160">
        <v>62.024000000000001</v>
      </c>
      <c r="D160" t="s">
        <v>16</v>
      </c>
      <c r="E160">
        <v>20.031300000000002</v>
      </c>
      <c r="F160" t="s">
        <v>16</v>
      </c>
      <c r="G160" t="s">
        <v>16</v>
      </c>
      <c r="H160" t="s">
        <v>16</v>
      </c>
      <c r="I160" t="s">
        <v>16</v>
      </c>
      <c r="J160">
        <v>15.797499999999999</v>
      </c>
      <c r="K160">
        <v>9.7835000000000001</v>
      </c>
    </row>
    <row r="161" spans="1:11" x14ac:dyDescent="0.2">
      <c r="A161" s="1">
        <v>43321</v>
      </c>
      <c r="B161">
        <v>62.280999999999999</v>
      </c>
      <c r="C161">
        <v>62.494999999999997</v>
      </c>
      <c r="D161" t="s">
        <v>16</v>
      </c>
      <c r="E161">
        <v>20.031300000000002</v>
      </c>
      <c r="F161" t="s">
        <v>16</v>
      </c>
      <c r="G161" t="s">
        <v>16</v>
      </c>
      <c r="H161" t="s">
        <v>16</v>
      </c>
      <c r="I161" t="s">
        <v>16</v>
      </c>
      <c r="J161">
        <v>15.797499999999999</v>
      </c>
      <c r="K161">
        <v>9.7835000000000001</v>
      </c>
    </row>
    <row r="162" spans="1:11" x14ac:dyDescent="0.2">
      <c r="A162" s="1">
        <v>43322</v>
      </c>
      <c r="B162">
        <v>62.454999999999998</v>
      </c>
      <c r="C162">
        <v>62.15</v>
      </c>
      <c r="D162" t="s">
        <v>16</v>
      </c>
      <c r="E162">
        <v>20.031300000000002</v>
      </c>
      <c r="F162" t="s">
        <v>16</v>
      </c>
      <c r="G162" t="s">
        <v>16</v>
      </c>
      <c r="H162" t="s">
        <v>16</v>
      </c>
      <c r="I162" t="s">
        <v>16</v>
      </c>
      <c r="J162">
        <v>15.797499999999999</v>
      </c>
      <c r="K162">
        <v>9.7835000000000001</v>
      </c>
    </row>
    <row r="163" spans="1:11" x14ac:dyDescent="0.2">
      <c r="A163" s="1">
        <v>43325</v>
      </c>
      <c r="B163">
        <v>61.881</v>
      </c>
      <c r="C163">
        <v>61.848999999999997</v>
      </c>
      <c r="D163" t="s">
        <v>16</v>
      </c>
      <c r="E163">
        <v>20.031300000000002</v>
      </c>
      <c r="F163" t="s">
        <v>16</v>
      </c>
      <c r="G163" t="s">
        <v>16</v>
      </c>
      <c r="H163" t="s">
        <v>16</v>
      </c>
      <c r="I163" t="s">
        <v>16</v>
      </c>
      <c r="J163">
        <v>15.797499999999999</v>
      </c>
      <c r="K163">
        <v>9.7835000000000001</v>
      </c>
    </row>
    <row r="164" spans="1:11" x14ac:dyDescent="0.2">
      <c r="A164" s="1">
        <v>43326</v>
      </c>
      <c r="B164">
        <v>61.750999999999998</v>
      </c>
      <c r="C164">
        <v>61.76</v>
      </c>
      <c r="D164" t="s">
        <v>16</v>
      </c>
      <c r="E164">
        <v>20.031300000000002</v>
      </c>
      <c r="F164" t="s">
        <v>16</v>
      </c>
      <c r="G164" t="s">
        <v>16</v>
      </c>
      <c r="H164" t="s">
        <v>16</v>
      </c>
      <c r="I164" t="s">
        <v>16</v>
      </c>
      <c r="J164">
        <v>15.797499999999999</v>
      </c>
      <c r="K164">
        <v>9.7835000000000001</v>
      </c>
    </row>
    <row r="165" spans="1:11" x14ac:dyDescent="0.2">
      <c r="A165" s="1">
        <v>43327</v>
      </c>
      <c r="B165">
        <v>62.104999999999997</v>
      </c>
      <c r="C165">
        <v>61.463000000000001</v>
      </c>
      <c r="D165" t="s">
        <v>16</v>
      </c>
      <c r="E165">
        <v>20.031300000000002</v>
      </c>
      <c r="F165" t="s">
        <v>16</v>
      </c>
      <c r="G165" t="s">
        <v>16</v>
      </c>
      <c r="H165" t="s">
        <v>16</v>
      </c>
      <c r="I165" t="s">
        <v>16</v>
      </c>
      <c r="J165">
        <v>15.797499999999999</v>
      </c>
      <c r="K165">
        <v>9.7835000000000001</v>
      </c>
    </row>
    <row r="166" spans="1:11" x14ac:dyDescent="0.2">
      <c r="A166" s="1">
        <v>43328</v>
      </c>
      <c r="B166">
        <v>60.719000000000001</v>
      </c>
      <c r="C166">
        <v>61.237000000000002</v>
      </c>
      <c r="D166" t="s">
        <v>16</v>
      </c>
      <c r="E166">
        <v>20.031300000000002</v>
      </c>
      <c r="F166" t="s">
        <v>16</v>
      </c>
      <c r="G166" t="s">
        <v>16</v>
      </c>
      <c r="H166" t="s">
        <v>16</v>
      </c>
      <c r="I166" t="s">
        <v>16</v>
      </c>
      <c r="J166">
        <v>15.797499999999999</v>
      </c>
      <c r="K166">
        <v>9.7835000000000001</v>
      </c>
    </row>
    <row r="167" spans="1:11" x14ac:dyDescent="0.2">
      <c r="A167" s="1">
        <v>43329</v>
      </c>
      <c r="B167">
        <v>60.325000000000003</v>
      </c>
      <c r="C167">
        <v>60.101999999999997</v>
      </c>
      <c r="D167" t="s">
        <v>16</v>
      </c>
      <c r="E167">
        <v>20.031300000000002</v>
      </c>
      <c r="F167" t="s">
        <v>16</v>
      </c>
      <c r="G167" t="s">
        <v>16</v>
      </c>
      <c r="H167" t="s">
        <v>16</v>
      </c>
      <c r="I167" t="s">
        <v>16</v>
      </c>
      <c r="J167">
        <v>15.797499999999999</v>
      </c>
      <c r="K167">
        <v>9.7835000000000001</v>
      </c>
    </row>
    <row r="168" spans="1:11" x14ac:dyDescent="0.2">
      <c r="A168" s="1">
        <v>43332</v>
      </c>
      <c r="B168">
        <v>60.048000000000002</v>
      </c>
      <c r="C168">
        <v>60.250999999999998</v>
      </c>
      <c r="D168" t="s">
        <v>16</v>
      </c>
      <c r="E168">
        <v>20.031300000000002</v>
      </c>
      <c r="F168" t="s">
        <v>16</v>
      </c>
      <c r="G168" t="s">
        <v>16</v>
      </c>
      <c r="H168" t="s">
        <v>16</v>
      </c>
      <c r="I168" t="s">
        <v>16</v>
      </c>
      <c r="J168">
        <v>15.797499999999999</v>
      </c>
      <c r="K168">
        <v>9.7835000000000001</v>
      </c>
    </row>
    <row r="169" spans="1:11" x14ac:dyDescent="0.2">
      <c r="A169" s="1">
        <v>43333</v>
      </c>
      <c r="B169">
        <v>60.389000000000003</v>
      </c>
      <c r="C169">
        <v>60.4</v>
      </c>
      <c r="D169" t="s">
        <v>16</v>
      </c>
      <c r="E169">
        <v>20.031300000000002</v>
      </c>
      <c r="F169" t="s">
        <v>16</v>
      </c>
      <c r="G169" t="s">
        <v>16</v>
      </c>
      <c r="H169" t="s">
        <v>16</v>
      </c>
      <c r="I169" t="s">
        <v>16</v>
      </c>
      <c r="J169">
        <v>15.797499999999999</v>
      </c>
      <c r="K169">
        <v>9.7835000000000001</v>
      </c>
    </row>
    <row r="170" spans="1:11" x14ac:dyDescent="0.2">
      <c r="A170" s="1">
        <v>43334</v>
      </c>
      <c r="B170">
        <v>60.081000000000003</v>
      </c>
      <c r="C170">
        <v>60</v>
      </c>
      <c r="D170" t="s">
        <v>16</v>
      </c>
      <c r="E170">
        <v>20.031300000000002</v>
      </c>
      <c r="F170" t="s">
        <v>16</v>
      </c>
      <c r="G170" t="s">
        <v>16</v>
      </c>
      <c r="H170" t="s">
        <v>16</v>
      </c>
      <c r="I170" t="s">
        <v>16</v>
      </c>
      <c r="J170">
        <v>15.797499999999999</v>
      </c>
      <c r="K170">
        <v>9.7835000000000001</v>
      </c>
    </row>
    <row r="171" spans="1:11" x14ac:dyDescent="0.2">
      <c r="A171" s="1">
        <v>43335</v>
      </c>
      <c r="B171">
        <v>60.366</v>
      </c>
      <c r="C171">
        <v>60.356999999999999</v>
      </c>
      <c r="D171" t="s">
        <v>16</v>
      </c>
      <c r="E171">
        <v>20.031300000000002</v>
      </c>
      <c r="F171" t="s">
        <v>16</v>
      </c>
      <c r="G171" t="s">
        <v>16</v>
      </c>
      <c r="H171" t="s">
        <v>16</v>
      </c>
      <c r="I171" t="s">
        <v>16</v>
      </c>
      <c r="J171">
        <v>15.797499999999999</v>
      </c>
      <c r="K171">
        <v>9.7835000000000001</v>
      </c>
    </row>
    <row r="172" spans="1:11" x14ac:dyDescent="0.2">
      <c r="A172" s="1">
        <v>43336</v>
      </c>
      <c r="B172">
        <v>60.268999999999998</v>
      </c>
      <c r="C172">
        <v>60.441000000000003</v>
      </c>
      <c r="D172" t="s">
        <v>16</v>
      </c>
      <c r="E172">
        <v>20.031300000000002</v>
      </c>
      <c r="F172" t="s">
        <v>16</v>
      </c>
      <c r="G172" t="s">
        <v>16</v>
      </c>
      <c r="H172" t="s">
        <v>16</v>
      </c>
      <c r="I172" t="s">
        <v>16</v>
      </c>
      <c r="J172">
        <v>15.797499999999999</v>
      </c>
      <c r="K172">
        <v>9.7835000000000001</v>
      </c>
    </row>
    <row r="173" spans="1:11" x14ac:dyDescent="0.2">
      <c r="A173" s="1">
        <v>43339</v>
      </c>
      <c r="B173">
        <v>61.033000000000001</v>
      </c>
      <c r="C173">
        <v>61.38</v>
      </c>
      <c r="D173" t="s">
        <v>16</v>
      </c>
      <c r="E173">
        <v>20.031300000000002</v>
      </c>
      <c r="F173" t="s">
        <v>16</v>
      </c>
      <c r="G173" t="s">
        <v>16</v>
      </c>
      <c r="H173" t="s">
        <v>16</v>
      </c>
      <c r="I173" t="s">
        <v>16</v>
      </c>
      <c r="J173">
        <v>15.797499999999999</v>
      </c>
      <c r="K173">
        <v>9.7835000000000001</v>
      </c>
    </row>
    <row r="174" spans="1:11" x14ac:dyDescent="0.2">
      <c r="A174" s="1">
        <v>43340</v>
      </c>
      <c r="B174">
        <v>62.091000000000001</v>
      </c>
      <c r="C174">
        <v>62.064</v>
      </c>
      <c r="D174" t="s">
        <v>16</v>
      </c>
      <c r="E174">
        <v>20.031300000000002</v>
      </c>
      <c r="F174" t="s">
        <v>16</v>
      </c>
      <c r="G174" t="s">
        <v>16</v>
      </c>
      <c r="H174" t="s">
        <v>16</v>
      </c>
      <c r="I174" t="s">
        <v>16</v>
      </c>
      <c r="J174">
        <v>15.797499999999999</v>
      </c>
      <c r="K174">
        <v>9.7835000000000001</v>
      </c>
    </row>
    <row r="175" spans="1:11" x14ac:dyDescent="0.2">
      <c r="A175" s="1">
        <v>43341</v>
      </c>
      <c r="B175">
        <v>61.558</v>
      </c>
      <c r="C175">
        <v>61.872999999999998</v>
      </c>
      <c r="D175" t="s">
        <v>16</v>
      </c>
      <c r="E175">
        <v>20.031300000000002</v>
      </c>
      <c r="F175" t="s">
        <v>16</v>
      </c>
      <c r="G175" t="s">
        <v>16</v>
      </c>
      <c r="H175" t="s">
        <v>16</v>
      </c>
      <c r="I175" t="s">
        <v>16</v>
      </c>
      <c r="J175">
        <v>15.797499999999999</v>
      </c>
      <c r="K175">
        <v>9.7835000000000001</v>
      </c>
    </row>
    <row r="176" spans="1:11" x14ac:dyDescent="0.2">
      <c r="A176" s="1">
        <v>43342</v>
      </c>
      <c r="B176">
        <v>62.465000000000003</v>
      </c>
      <c r="C176">
        <v>62.212000000000003</v>
      </c>
      <c r="D176" t="s">
        <v>16</v>
      </c>
      <c r="E176">
        <v>20.031300000000002</v>
      </c>
      <c r="F176" t="s">
        <v>16</v>
      </c>
      <c r="G176" t="s">
        <v>16</v>
      </c>
      <c r="H176" t="s">
        <v>16</v>
      </c>
      <c r="I176" t="s">
        <v>16</v>
      </c>
      <c r="J176">
        <v>15.797499999999999</v>
      </c>
      <c r="K176">
        <v>9.7835000000000001</v>
      </c>
    </row>
    <row r="177" spans="1:11" x14ac:dyDescent="0.2">
      <c r="A177" s="1">
        <v>43343</v>
      </c>
      <c r="B177">
        <v>61.956000000000003</v>
      </c>
      <c r="C177">
        <v>61.749000000000002</v>
      </c>
      <c r="D177" t="s">
        <v>16</v>
      </c>
      <c r="E177">
        <v>20.031300000000002</v>
      </c>
      <c r="F177" t="s">
        <v>16</v>
      </c>
      <c r="G177" t="s">
        <v>16</v>
      </c>
      <c r="H177" t="s">
        <v>16</v>
      </c>
      <c r="I177" t="s">
        <v>16</v>
      </c>
      <c r="J177">
        <v>15.797499999999999</v>
      </c>
      <c r="K177">
        <v>9.7835000000000001</v>
      </c>
    </row>
    <row r="178" spans="1:11" x14ac:dyDescent="0.2">
      <c r="A178" s="1">
        <v>43346</v>
      </c>
      <c r="B178">
        <v>61.956000000000003</v>
      </c>
      <c r="C178">
        <v>61.749000000000002</v>
      </c>
      <c r="D178" t="s">
        <v>16</v>
      </c>
      <c r="E178">
        <v>20.031300000000002</v>
      </c>
      <c r="F178" t="s">
        <v>16</v>
      </c>
      <c r="G178" t="s">
        <v>16</v>
      </c>
      <c r="H178" t="s">
        <v>16</v>
      </c>
      <c r="I178" t="s">
        <v>16</v>
      </c>
      <c r="J178">
        <v>15.797499999999999</v>
      </c>
      <c r="K178">
        <v>9.7835000000000001</v>
      </c>
    </row>
    <row r="179" spans="1:11" x14ac:dyDescent="0.2">
      <c r="A179" s="1">
        <v>43347</v>
      </c>
      <c r="B179">
        <v>60.91</v>
      </c>
      <c r="C179">
        <v>60.213000000000001</v>
      </c>
      <c r="D179" t="s">
        <v>16</v>
      </c>
      <c r="E179">
        <v>20.031300000000002</v>
      </c>
      <c r="F179" t="s">
        <v>16</v>
      </c>
      <c r="G179" t="s">
        <v>16</v>
      </c>
      <c r="H179" t="s">
        <v>16</v>
      </c>
      <c r="I179" t="s">
        <v>16</v>
      </c>
      <c r="J179">
        <v>15.797499999999999</v>
      </c>
      <c r="K179">
        <v>9.7835000000000001</v>
      </c>
    </row>
    <row r="180" spans="1:11" x14ac:dyDescent="0.2">
      <c r="A180" s="1">
        <v>43348</v>
      </c>
      <c r="B180">
        <v>59.85</v>
      </c>
      <c r="C180">
        <v>59.69</v>
      </c>
      <c r="D180" t="s">
        <v>16</v>
      </c>
      <c r="E180">
        <v>20.031300000000002</v>
      </c>
      <c r="F180" t="s">
        <v>16</v>
      </c>
      <c r="G180" t="s">
        <v>16</v>
      </c>
      <c r="H180" t="s">
        <v>16</v>
      </c>
      <c r="I180" t="s">
        <v>16</v>
      </c>
      <c r="J180">
        <v>15.797499999999999</v>
      </c>
      <c r="K180">
        <v>9.7835000000000001</v>
      </c>
    </row>
    <row r="181" spans="1:11" x14ac:dyDescent="0.2">
      <c r="A181" s="1">
        <v>43349</v>
      </c>
      <c r="B181">
        <v>59.323999999999998</v>
      </c>
      <c r="C181">
        <v>59.314999999999998</v>
      </c>
      <c r="D181" t="s">
        <v>16</v>
      </c>
      <c r="E181">
        <v>20.031300000000002</v>
      </c>
      <c r="F181" t="s">
        <v>16</v>
      </c>
      <c r="G181" t="s">
        <v>16</v>
      </c>
      <c r="H181" t="s">
        <v>16</v>
      </c>
      <c r="I181" t="s">
        <v>16</v>
      </c>
      <c r="J181">
        <v>15.797499999999999</v>
      </c>
      <c r="K181">
        <v>9.7835000000000001</v>
      </c>
    </row>
    <row r="182" spans="1:11" x14ac:dyDescent="0.2">
      <c r="A182" s="1">
        <v>43350</v>
      </c>
      <c r="B182">
        <v>58.572000000000003</v>
      </c>
      <c r="C182">
        <v>57.933999999999997</v>
      </c>
      <c r="D182" t="s">
        <v>16</v>
      </c>
      <c r="E182">
        <v>20.031300000000002</v>
      </c>
      <c r="F182" t="s">
        <v>16</v>
      </c>
      <c r="G182" t="s">
        <v>16</v>
      </c>
      <c r="H182" t="s">
        <v>16</v>
      </c>
      <c r="I182" t="s">
        <v>16</v>
      </c>
      <c r="J182">
        <v>15.797499999999999</v>
      </c>
      <c r="K182">
        <v>9.7835000000000001</v>
      </c>
    </row>
    <row r="183" spans="1:11" x14ac:dyDescent="0.2">
      <c r="A183" s="1">
        <v>43353</v>
      </c>
      <c r="B183">
        <v>58.241</v>
      </c>
      <c r="C183">
        <v>58.61</v>
      </c>
      <c r="D183" t="s">
        <v>16</v>
      </c>
      <c r="E183">
        <v>20.031300000000002</v>
      </c>
      <c r="F183" t="s">
        <v>16</v>
      </c>
      <c r="G183" t="s">
        <v>16</v>
      </c>
      <c r="H183" t="s">
        <v>16</v>
      </c>
      <c r="I183" t="s">
        <v>16</v>
      </c>
      <c r="J183">
        <v>15.797499999999999</v>
      </c>
      <c r="K183">
        <v>9.7835000000000001</v>
      </c>
    </row>
    <row r="184" spans="1:11" x14ac:dyDescent="0.2">
      <c r="A184" s="1">
        <v>43354</v>
      </c>
      <c r="B184">
        <v>58.231999999999999</v>
      </c>
      <c r="C184">
        <v>58.082000000000001</v>
      </c>
      <c r="D184" t="s">
        <v>16</v>
      </c>
      <c r="E184">
        <v>20.031300000000002</v>
      </c>
      <c r="F184" t="s">
        <v>16</v>
      </c>
      <c r="G184" t="s">
        <v>16</v>
      </c>
      <c r="H184" t="s">
        <v>16</v>
      </c>
      <c r="I184" t="s">
        <v>16</v>
      </c>
      <c r="J184">
        <v>15.797499999999999</v>
      </c>
      <c r="K184">
        <v>9.7835000000000001</v>
      </c>
    </row>
    <row r="185" spans="1:11" x14ac:dyDescent="0.2">
      <c r="A185" s="1">
        <v>43355</v>
      </c>
      <c r="B185">
        <v>58.868000000000002</v>
      </c>
      <c r="C185">
        <v>58.636000000000003</v>
      </c>
      <c r="D185" t="s">
        <v>16</v>
      </c>
      <c r="E185">
        <v>20.031300000000002</v>
      </c>
      <c r="F185" t="s">
        <v>16</v>
      </c>
      <c r="G185" t="s">
        <v>16</v>
      </c>
      <c r="H185" t="s">
        <v>16</v>
      </c>
      <c r="I185" t="s">
        <v>16</v>
      </c>
      <c r="J185">
        <v>15.797499999999999</v>
      </c>
      <c r="K185">
        <v>9.7835000000000001</v>
      </c>
    </row>
    <row r="186" spans="1:11" x14ac:dyDescent="0.2">
      <c r="A186" s="1">
        <v>43356</v>
      </c>
      <c r="B186">
        <v>58.140999999999998</v>
      </c>
      <c r="C186">
        <v>58.536999999999999</v>
      </c>
      <c r="D186" t="s">
        <v>16</v>
      </c>
      <c r="E186">
        <v>20.031300000000002</v>
      </c>
      <c r="F186" t="s">
        <v>16</v>
      </c>
      <c r="G186" t="s">
        <v>16</v>
      </c>
      <c r="H186" t="s">
        <v>16</v>
      </c>
      <c r="I186" t="s">
        <v>16</v>
      </c>
      <c r="J186">
        <v>15.797499999999999</v>
      </c>
      <c r="K186">
        <v>9.7835000000000001</v>
      </c>
    </row>
    <row r="187" spans="1:11" x14ac:dyDescent="0.2">
      <c r="A187" s="1">
        <v>43357</v>
      </c>
      <c r="B187">
        <v>58.765999999999998</v>
      </c>
      <c r="C187">
        <v>58.954999999999998</v>
      </c>
      <c r="D187" t="s">
        <v>16</v>
      </c>
      <c r="E187">
        <v>20.031300000000002</v>
      </c>
      <c r="F187" t="s">
        <v>16</v>
      </c>
      <c r="G187" t="s">
        <v>16</v>
      </c>
      <c r="H187" t="s">
        <v>16</v>
      </c>
      <c r="I187" t="s">
        <v>16</v>
      </c>
      <c r="J187">
        <v>15.797499999999999</v>
      </c>
      <c r="K187">
        <v>9.7835000000000001</v>
      </c>
    </row>
    <row r="188" spans="1:11" x14ac:dyDescent="0.2">
      <c r="A188" s="1">
        <v>43360</v>
      </c>
      <c r="B188">
        <v>58.627000000000002</v>
      </c>
      <c r="C188">
        <v>58.506999999999998</v>
      </c>
      <c r="D188" t="s">
        <v>16</v>
      </c>
      <c r="E188">
        <v>20.031300000000002</v>
      </c>
      <c r="F188" t="s">
        <v>16</v>
      </c>
      <c r="G188" t="s">
        <v>16</v>
      </c>
      <c r="H188" t="s">
        <v>16</v>
      </c>
      <c r="I188" t="s">
        <v>16</v>
      </c>
      <c r="J188">
        <v>15.797499999999999</v>
      </c>
      <c r="K188">
        <v>9.7835000000000001</v>
      </c>
    </row>
    <row r="189" spans="1:11" x14ac:dyDescent="0.2">
      <c r="A189" s="1">
        <v>43361</v>
      </c>
      <c r="B189">
        <v>57.802</v>
      </c>
      <c r="C189">
        <v>57.853999999999999</v>
      </c>
      <c r="D189" t="s">
        <v>16</v>
      </c>
      <c r="E189">
        <v>20.031300000000002</v>
      </c>
      <c r="F189" t="s">
        <v>16</v>
      </c>
      <c r="G189" t="s">
        <v>16</v>
      </c>
      <c r="H189" t="s">
        <v>16</v>
      </c>
      <c r="I189" t="s">
        <v>16</v>
      </c>
      <c r="J189">
        <v>15.797499999999999</v>
      </c>
      <c r="K189">
        <v>9.7835000000000001</v>
      </c>
    </row>
    <row r="190" spans="1:11" x14ac:dyDescent="0.2">
      <c r="A190" s="1">
        <v>43362</v>
      </c>
      <c r="B190">
        <v>58.061</v>
      </c>
      <c r="C190">
        <v>58.249000000000002</v>
      </c>
      <c r="D190" t="s">
        <v>16</v>
      </c>
      <c r="E190">
        <v>20.031300000000002</v>
      </c>
      <c r="F190" t="s">
        <v>16</v>
      </c>
      <c r="G190" t="s">
        <v>16</v>
      </c>
      <c r="H190" t="s">
        <v>16</v>
      </c>
      <c r="I190" t="s">
        <v>16</v>
      </c>
      <c r="J190">
        <v>15.797499999999999</v>
      </c>
      <c r="K190">
        <v>9.7835000000000001</v>
      </c>
    </row>
    <row r="191" spans="1:11" x14ac:dyDescent="0.2">
      <c r="A191" s="1">
        <v>43363</v>
      </c>
      <c r="B191">
        <v>58.555</v>
      </c>
      <c r="C191">
        <v>59</v>
      </c>
      <c r="D191" t="s">
        <v>16</v>
      </c>
      <c r="E191">
        <v>20.031300000000002</v>
      </c>
      <c r="F191" t="s">
        <v>16</v>
      </c>
      <c r="G191" t="s">
        <v>16</v>
      </c>
      <c r="H191" t="s">
        <v>16</v>
      </c>
      <c r="I191" t="s">
        <v>16</v>
      </c>
      <c r="J191">
        <v>15.797499999999999</v>
      </c>
      <c r="K191">
        <v>9.7835000000000001</v>
      </c>
    </row>
    <row r="192" spans="1:11" x14ac:dyDescent="0.2">
      <c r="A192" s="1">
        <v>43364</v>
      </c>
      <c r="B192">
        <v>59.343000000000004</v>
      </c>
      <c r="C192">
        <v>59.6</v>
      </c>
      <c r="D192" t="s">
        <v>16</v>
      </c>
      <c r="E192">
        <v>20.031300000000002</v>
      </c>
      <c r="F192" t="s">
        <v>16</v>
      </c>
      <c r="G192" t="s">
        <v>16</v>
      </c>
      <c r="H192" t="s">
        <v>16</v>
      </c>
      <c r="I192" t="s">
        <v>16</v>
      </c>
      <c r="J192">
        <v>15.797499999999999</v>
      </c>
      <c r="K192">
        <v>9.7835000000000001</v>
      </c>
    </row>
    <row r="193" spans="1:11" x14ac:dyDescent="0.2">
      <c r="A193" s="1">
        <v>43367</v>
      </c>
      <c r="B193">
        <v>58.305</v>
      </c>
      <c r="C193">
        <v>57.859000000000002</v>
      </c>
      <c r="D193" t="s">
        <v>16</v>
      </c>
      <c r="E193">
        <v>20.031300000000002</v>
      </c>
      <c r="F193" t="s">
        <v>16</v>
      </c>
      <c r="G193" t="s">
        <v>16</v>
      </c>
      <c r="H193" t="s">
        <v>16</v>
      </c>
      <c r="I193" t="s">
        <v>16</v>
      </c>
      <c r="J193">
        <v>15.797499999999999</v>
      </c>
      <c r="K193">
        <v>9.7835000000000001</v>
      </c>
    </row>
    <row r="194" spans="1:11" x14ac:dyDescent="0.2">
      <c r="A194" s="1">
        <v>43368</v>
      </c>
      <c r="B194">
        <v>58.667999999999999</v>
      </c>
      <c r="C194">
        <v>58.808</v>
      </c>
      <c r="D194" t="s">
        <v>16</v>
      </c>
      <c r="E194">
        <v>20.031300000000002</v>
      </c>
      <c r="F194" t="s">
        <v>16</v>
      </c>
      <c r="G194" t="s">
        <v>16</v>
      </c>
      <c r="H194" t="s">
        <v>16</v>
      </c>
      <c r="I194" t="s">
        <v>16</v>
      </c>
      <c r="J194">
        <v>15.797499999999999</v>
      </c>
      <c r="K194">
        <v>9.7835000000000001</v>
      </c>
    </row>
    <row r="195" spans="1:11" x14ac:dyDescent="0.2">
      <c r="A195" s="1">
        <v>43369</v>
      </c>
      <c r="B195">
        <v>59.232999999999997</v>
      </c>
      <c r="C195">
        <v>59.258000000000003</v>
      </c>
      <c r="D195" t="s">
        <v>16</v>
      </c>
      <c r="E195">
        <v>20.031300000000002</v>
      </c>
      <c r="F195" t="s">
        <v>16</v>
      </c>
      <c r="G195" t="s">
        <v>16</v>
      </c>
      <c r="H195" t="s">
        <v>16</v>
      </c>
      <c r="I195" t="s">
        <v>16</v>
      </c>
      <c r="J195">
        <v>15.797499999999999</v>
      </c>
      <c r="K195">
        <v>9.7835000000000001</v>
      </c>
    </row>
    <row r="196" spans="1:11" x14ac:dyDescent="0.2">
      <c r="A196" s="1">
        <v>43370</v>
      </c>
      <c r="B196">
        <v>59.024999999999999</v>
      </c>
      <c r="C196">
        <v>59.337000000000003</v>
      </c>
      <c r="D196" t="s">
        <v>16</v>
      </c>
      <c r="E196">
        <v>20.031300000000002</v>
      </c>
      <c r="F196" t="s">
        <v>16</v>
      </c>
      <c r="G196" t="s">
        <v>16</v>
      </c>
      <c r="H196" t="s">
        <v>16</v>
      </c>
      <c r="I196" t="s">
        <v>16</v>
      </c>
      <c r="J196">
        <v>15.797499999999999</v>
      </c>
      <c r="K196">
        <v>9.7835000000000001</v>
      </c>
    </row>
    <row r="197" spans="1:11" x14ac:dyDescent="0.2">
      <c r="A197" s="1">
        <v>43371</v>
      </c>
      <c r="B197">
        <v>59.731999999999999</v>
      </c>
      <c r="C197">
        <v>59.593000000000004</v>
      </c>
      <c r="D197" t="s">
        <v>16</v>
      </c>
      <c r="E197">
        <v>20.031300000000002</v>
      </c>
      <c r="F197" t="s">
        <v>16</v>
      </c>
      <c r="G197" t="s">
        <v>16</v>
      </c>
      <c r="H197" t="s">
        <v>16</v>
      </c>
      <c r="I197" t="s">
        <v>16</v>
      </c>
      <c r="J197">
        <v>15.797499999999999</v>
      </c>
      <c r="K197">
        <v>9.7835000000000001</v>
      </c>
    </row>
    <row r="198" spans="1:11" x14ac:dyDescent="0.2">
      <c r="A198" s="1">
        <v>43374</v>
      </c>
      <c r="B198">
        <v>59.673999999999999</v>
      </c>
      <c r="C198">
        <v>59.994999999999997</v>
      </c>
      <c r="D198" t="s">
        <v>16</v>
      </c>
      <c r="E198">
        <v>19.6584</v>
      </c>
      <c r="F198" t="s">
        <v>16</v>
      </c>
      <c r="G198" t="s">
        <v>16</v>
      </c>
      <c r="H198" t="s">
        <v>16</v>
      </c>
      <c r="I198" t="s">
        <v>16</v>
      </c>
      <c r="J198">
        <v>32.542999999999999</v>
      </c>
      <c r="K198">
        <v>27.243600000000001</v>
      </c>
    </row>
    <row r="199" spans="1:11" x14ac:dyDescent="0.2">
      <c r="A199" s="1">
        <v>43375</v>
      </c>
      <c r="B199">
        <v>59.765000000000001</v>
      </c>
      <c r="C199">
        <v>59.548000000000002</v>
      </c>
      <c r="D199" t="s">
        <v>16</v>
      </c>
      <c r="E199">
        <v>19.6584</v>
      </c>
      <c r="F199" t="s">
        <v>16</v>
      </c>
      <c r="G199" t="s">
        <v>16</v>
      </c>
      <c r="H199" t="s">
        <v>16</v>
      </c>
      <c r="I199" t="s">
        <v>16</v>
      </c>
      <c r="J199">
        <v>32.542999999999999</v>
      </c>
      <c r="K199">
        <v>27.243600000000001</v>
      </c>
    </row>
    <row r="200" spans="1:11" x14ac:dyDescent="0.2">
      <c r="A200" s="1">
        <v>43376</v>
      </c>
      <c r="B200">
        <v>60.006</v>
      </c>
      <c r="C200">
        <v>60.25</v>
      </c>
      <c r="D200" t="s">
        <v>16</v>
      </c>
      <c r="E200">
        <v>19.6584</v>
      </c>
      <c r="F200" t="s">
        <v>16</v>
      </c>
      <c r="G200" t="s">
        <v>16</v>
      </c>
      <c r="H200" t="s">
        <v>16</v>
      </c>
      <c r="I200" t="s">
        <v>16</v>
      </c>
      <c r="J200">
        <v>32.542999999999999</v>
      </c>
      <c r="K200">
        <v>27.243600000000001</v>
      </c>
    </row>
    <row r="201" spans="1:11" x14ac:dyDescent="0.2">
      <c r="A201" s="1">
        <v>43377</v>
      </c>
      <c r="B201">
        <v>60.148000000000003</v>
      </c>
      <c r="C201">
        <v>59.765999999999998</v>
      </c>
      <c r="D201" t="s">
        <v>16</v>
      </c>
      <c r="E201">
        <v>19.6584</v>
      </c>
      <c r="F201" t="s">
        <v>16</v>
      </c>
      <c r="G201" t="s">
        <v>16</v>
      </c>
      <c r="H201" t="s">
        <v>16</v>
      </c>
      <c r="I201" t="s">
        <v>16</v>
      </c>
      <c r="J201">
        <v>32.542999999999999</v>
      </c>
      <c r="K201">
        <v>27.243600000000001</v>
      </c>
    </row>
    <row r="202" spans="1:11" x14ac:dyDescent="0.2">
      <c r="A202" s="1">
        <v>43378</v>
      </c>
      <c r="B202">
        <v>58.41</v>
      </c>
      <c r="C202">
        <v>58.375</v>
      </c>
      <c r="D202" t="s">
        <v>16</v>
      </c>
      <c r="E202">
        <v>19.6584</v>
      </c>
      <c r="F202" t="s">
        <v>16</v>
      </c>
      <c r="G202" t="s">
        <v>16</v>
      </c>
      <c r="H202" t="s">
        <v>16</v>
      </c>
      <c r="I202" t="s">
        <v>16</v>
      </c>
      <c r="J202">
        <v>32.542999999999999</v>
      </c>
      <c r="K202">
        <v>27.243600000000001</v>
      </c>
    </row>
    <row r="203" spans="1:11" x14ac:dyDescent="0.2">
      <c r="A203" s="1">
        <v>43381</v>
      </c>
      <c r="B203">
        <v>57.866999999999997</v>
      </c>
      <c r="C203">
        <v>57.506</v>
      </c>
      <c r="D203" t="s">
        <v>16</v>
      </c>
      <c r="E203">
        <v>19.6584</v>
      </c>
      <c r="F203" t="s">
        <v>16</v>
      </c>
      <c r="G203" t="s">
        <v>16</v>
      </c>
      <c r="H203" t="s">
        <v>16</v>
      </c>
      <c r="I203" t="s">
        <v>16</v>
      </c>
      <c r="J203">
        <v>32.542999999999999</v>
      </c>
      <c r="K203">
        <v>27.243600000000001</v>
      </c>
    </row>
    <row r="204" spans="1:11" x14ac:dyDescent="0.2">
      <c r="A204" s="1">
        <v>43382</v>
      </c>
      <c r="B204">
        <v>57.448999999999998</v>
      </c>
      <c r="C204">
        <v>57.308</v>
      </c>
      <c r="D204" t="s">
        <v>16</v>
      </c>
      <c r="E204">
        <v>19.6584</v>
      </c>
      <c r="F204" t="s">
        <v>16</v>
      </c>
      <c r="G204" t="s">
        <v>16</v>
      </c>
      <c r="H204" t="s">
        <v>16</v>
      </c>
      <c r="I204" t="s">
        <v>16</v>
      </c>
      <c r="J204">
        <v>32.542999999999999</v>
      </c>
      <c r="K204">
        <v>27.243600000000001</v>
      </c>
    </row>
    <row r="205" spans="1:11" x14ac:dyDescent="0.2">
      <c r="A205" s="1">
        <v>43383</v>
      </c>
      <c r="B205">
        <v>56.941000000000003</v>
      </c>
      <c r="C205">
        <v>56.554000000000002</v>
      </c>
      <c r="D205" t="s">
        <v>16</v>
      </c>
      <c r="E205">
        <v>19.6584</v>
      </c>
      <c r="F205" t="s">
        <v>16</v>
      </c>
      <c r="G205" t="s">
        <v>16</v>
      </c>
      <c r="H205" t="s">
        <v>16</v>
      </c>
      <c r="I205" t="s">
        <v>16</v>
      </c>
      <c r="J205">
        <v>32.542999999999999</v>
      </c>
      <c r="K205">
        <v>27.243600000000001</v>
      </c>
    </row>
    <row r="206" spans="1:11" x14ac:dyDescent="0.2">
      <c r="A206" s="1">
        <v>43384</v>
      </c>
      <c r="B206">
        <v>54.061</v>
      </c>
      <c r="C206">
        <v>53.646999999999998</v>
      </c>
      <c r="D206" t="s">
        <v>16</v>
      </c>
      <c r="E206">
        <v>19.6584</v>
      </c>
      <c r="F206" t="s">
        <v>16</v>
      </c>
      <c r="G206" t="s">
        <v>16</v>
      </c>
      <c r="H206" t="s">
        <v>16</v>
      </c>
      <c r="I206" t="s">
        <v>16</v>
      </c>
      <c r="J206">
        <v>32.542999999999999</v>
      </c>
      <c r="K206">
        <v>27.243600000000001</v>
      </c>
    </row>
    <row r="207" spans="1:11" x14ac:dyDescent="0.2">
      <c r="A207" s="1">
        <v>43385</v>
      </c>
      <c r="B207">
        <v>53.966000000000001</v>
      </c>
      <c r="C207">
        <v>55.4</v>
      </c>
      <c r="D207" t="s">
        <v>16</v>
      </c>
      <c r="E207">
        <v>19.6584</v>
      </c>
      <c r="F207" t="s">
        <v>16</v>
      </c>
      <c r="G207" t="s">
        <v>16</v>
      </c>
      <c r="H207" t="s">
        <v>16</v>
      </c>
      <c r="I207" t="s">
        <v>16</v>
      </c>
      <c r="J207">
        <v>32.542999999999999</v>
      </c>
      <c r="K207">
        <v>27.243600000000001</v>
      </c>
    </row>
    <row r="208" spans="1:11" x14ac:dyDescent="0.2">
      <c r="A208" s="1">
        <v>43388</v>
      </c>
      <c r="B208">
        <v>55.503999999999998</v>
      </c>
      <c r="C208">
        <v>55.445999999999998</v>
      </c>
      <c r="D208" t="s">
        <v>16</v>
      </c>
      <c r="E208">
        <v>19.6584</v>
      </c>
      <c r="F208" t="s">
        <v>16</v>
      </c>
      <c r="G208" t="s">
        <v>16</v>
      </c>
      <c r="H208" t="s">
        <v>16</v>
      </c>
      <c r="I208" t="s">
        <v>16</v>
      </c>
      <c r="J208">
        <v>32.542999999999999</v>
      </c>
      <c r="K208">
        <v>27.243600000000001</v>
      </c>
    </row>
    <row r="209" spans="1:11" x14ac:dyDescent="0.2">
      <c r="A209" s="1">
        <v>43389</v>
      </c>
      <c r="B209">
        <v>54.613</v>
      </c>
      <c r="C209">
        <v>55.228999999999999</v>
      </c>
      <c r="D209" t="s">
        <v>16</v>
      </c>
      <c r="E209">
        <v>19.6584</v>
      </c>
      <c r="F209" t="s">
        <v>16</v>
      </c>
      <c r="G209" t="s">
        <v>16</v>
      </c>
      <c r="H209" t="s">
        <v>16</v>
      </c>
      <c r="I209" t="s">
        <v>16</v>
      </c>
      <c r="J209">
        <v>32.542999999999999</v>
      </c>
      <c r="K209">
        <v>27.243600000000001</v>
      </c>
    </row>
    <row r="210" spans="1:11" x14ac:dyDescent="0.2">
      <c r="A210" s="1">
        <v>43390</v>
      </c>
      <c r="B210">
        <v>56.064</v>
      </c>
      <c r="C210">
        <v>56.323</v>
      </c>
      <c r="D210" t="s">
        <v>16</v>
      </c>
      <c r="E210">
        <v>19.6584</v>
      </c>
      <c r="F210" t="s">
        <v>16</v>
      </c>
      <c r="G210" t="s">
        <v>16</v>
      </c>
      <c r="H210" t="s">
        <v>16</v>
      </c>
      <c r="I210" t="s">
        <v>16</v>
      </c>
      <c r="J210">
        <v>32.542999999999999</v>
      </c>
      <c r="K210">
        <v>27.243600000000001</v>
      </c>
    </row>
    <row r="211" spans="1:11" x14ac:dyDescent="0.2">
      <c r="A211" s="1">
        <v>43391</v>
      </c>
      <c r="B211">
        <v>55.784999999999997</v>
      </c>
      <c r="C211">
        <v>56.091999999999999</v>
      </c>
      <c r="D211" t="s">
        <v>16</v>
      </c>
      <c r="E211">
        <v>19.6584</v>
      </c>
      <c r="F211" t="s">
        <v>16</v>
      </c>
      <c r="G211" t="s">
        <v>16</v>
      </c>
      <c r="H211" t="s">
        <v>16</v>
      </c>
      <c r="I211" t="s">
        <v>16</v>
      </c>
      <c r="J211">
        <v>32.542999999999999</v>
      </c>
      <c r="K211">
        <v>27.243600000000001</v>
      </c>
    </row>
    <row r="212" spans="1:11" x14ac:dyDescent="0.2">
      <c r="A212" s="1">
        <v>43392</v>
      </c>
      <c r="B212">
        <v>54.399000000000001</v>
      </c>
      <c r="C212">
        <v>54.667999999999999</v>
      </c>
      <c r="D212" t="s">
        <v>16</v>
      </c>
      <c r="E212">
        <v>19.6584</v>
      </c>
      <c r="F212" t="s">
        <v>16</v>
      </c>
      <c r="G212" t="s">
        <v>16</v>
      </c>
      <c r="H212" t="s">
        <v>16</v>
      </c>
      <c r="I212" t="s">
        <v>16</v>
      </c>
      <c r="J212">
        <v>32.542999999999999</v>
      </c>
      <c r="K212">
        <v>27.243600000000001</v>
      </c>
    </row>
    <row r="213" spans="1:11" x14ac:dyDescent="0.2">
      <c r="A213" s="1">
        <v>43395</v>
      </c>
      <c r="B213">
        <v>54.823</v>
      </c>
      <c r="C213">
        <v>55.152999999999999</v>
      </c>
      <c r="D213" t="s">
        <v>16</v>
      </c>
      <c r="E213">
        <v>19.6584</v>
      </c>
      <c r="F213" t="s">
        <v>16</v>
      </c>
      <c r="G213" t="s">
        <v>16</v>
      </c>
      <c r="H213" t="s">
        <v>16</v>
      </c>
      <c r="I213" t="s">
        <v>16</v>
      </c>
      <c r="J213">
        <v>32.542999999999999</v>
      </c>
      <c r="K213">
        <v>27.243600000000001</v>
      </c>
    </row>
    <row r="214" spans="1:11" x14ac:dyDescent="0.2">
      <c r="A214" s="1">
        <v>43396</v>
      </c>
      <c r="B214">
        <v>55.058</v>
      </c>
      <c r="C214">
        <v>54.045000000000002</v>
      </c>
      <c r="D214" t="s">
        <v>16</v>
      </c>
      <c r="E214">
        <v>19.6584</v>
      </c>
      <c r="F214" t="s">
        <v>16</v>
      </c>
      <c r="G214" t="s">
        <v>16</v>
      </c>
      <c r="H214" t="s">
        <v>16</v>
      </c>
      <c r="I214" t="s">
        <v>16</v>
      </c>
      <c r="J214">
        <v>32.542999999999999</v>
      </c>
      <c r="K214">
        <v>27.243600000000001</v>
      </c>
    </row>
    <row r="215" spans="1:11" x14ac:dyDescent="0.2">
      <c r="A215" s="1">
        <v>43397</v>
      </c>
      <c r="B215">
        <v>55.185000000000002</v>
      </c>
      <c r="C215">
        <v>55.213000000000001</v>
      </c>
      <c r="D215" t="s">
        <v>16</v>
      </c>
      <c r="E215">
        <v>19.6584</v>
      </c>
      <c r="F215" t="s">
        <v>16</v>
      </c>
      <c r="G215" t="s">
        <v>16</v>
      </c>
      <c r="H215" t="s">
        <v>16</v>
      </c>
      <c r="I215" t="s">
        <v>16</v>
      </c>
      <c r="J215">
        <v>32.542999999999999</v>
      </c>
      <c r="K215">
        <v>27.243600000000001</v>
      </c>
    </row>
    <row r="216" spans="1:11" x14ac:dyDescent="0.2">
      <c r="A216" s="1">
        <v>43398</v>
      </c>
      <c r="B216">
        <v>52.536000000000001</v>
      </c>
      <c r="C216">
        <v>53.59</v>
      </c>
      <c r="D216" t="s">
        <v>16</v>
      </c>
      <c r="E216">
        <v>19.6584</v>
      </c>
      <c r="F216" t="s">
        <v>16</v>
      </c>
      <c r="G216" t="s">
        <v>16</v>
      </c>
      <c r="H216" t="s">
        <v>16</v>
      </c>
      <c r="I216" t="s">
        <v>16</v>
      </c>
      <c r="J216">
        <v>32.542999999999999</v>
      </c>
      <c r="K216">
        <v>27.243600000000001</v>
      </c>
    </row>
    <row r="217" spans="1:11" x14ac:dyDescent="0.2">
      <c r="A217" s="1">
        <v>43399</v>
      </c>
      <c r="B217">
        <v>54.777999999999999</v>
      </c>
      <c r="C217">
        <v>51.851999999999997</v>
      </c>
      <c r="D217" t="s">
        <v>16</v>
      </c>
      <c r="E217">
        <v>19.6584</v>
      </c>
      <c r="F217" t="s">
        <v>16</v>
      </c>
      <c r="G217" t="s">
        <v>16</v>
      </c>
      <c r="H217" t="s">
        <v>16</v>
      </c>
      <c r="I217" t="s">
        <v>16</v>
      </c>
      <c r="J217">
        <v>32.542999999999999</v>
      </c>
      <c r="K217">
        <v>27.243600000000001</v>
      </c>
    </row>
    <row r="218" spans="1:11" x14ac:dyDescent="0.2">
      <c r="A218" s="1">
        <v>43402</v>
      </c>
      <c r="B218">
        <v>53.573999999999998</v>
      </c>
      <c r="C218">
        <v>54.124000000000002</v>
      </c>
      <c r="D218" t="s">
        <v>16</v>
      </c>
      <c r="E218">
        <v>19.6584</v>
      </c>
      <c r="F218" t="s">
        <v>16</v>
      </c>
      <c r="G218" t="s">
        <v>16</v>
      </c>
      <c r="H218" t="s">
        <v>16</v>
      </c>
      <c r="I218" t="s">
        <v>16</v>
      </c>
      <c r="J218">
        <v>32.542999999999999</v>
      </c>
      <c r="K218">
        <v>27.243600000000001</v>
      </c>
    </row>
    <row r="219" spans="1:11" x14ac:dyDescent="0.2">
      <c r="A219" s="1">
        <v>43403</v>
      </c>
      <c r="B219">
        <v>51.003999999999998</v>
      </c>
      <c r="C219">
        <v>50.423000000000002</v>
      </c>
      <c r="D219" t="s">
        <v>16</v>
      </c>
      <c r="E219">
        <v>19.6584</v>
      </c>
      <c r="F219" t="s">
        <v>16</v>
      </c>
      <c r="G219" t="s">
        <v>16</v>
      </c>
      <c r="H219" t="s">
        <v>16</v>
      </c>
      <c r="I219" t="s">
        <v>16</v>
      </c>
      <c r="J219">
        <v>32.542999999999999</v>
      </c>
      <c r="K219">
        <v>27.243600000000001</v>
      </c>
    </row>
    <row r="220" spans="1:11" x14ac:dyDescent="0.2">
      <c r="A220" s="1">
        <v>43404</v>
      </c>
      <c r="B220">
        <v>51.811</v>
      </c>
      <c r="C220">
        <v>52.991</v>
      </c>
      <c r="D220" t="s">
        <v>16</v>
      </c>
      <c r="E220">
        <v>19.6584</v>
      </c>
      <c r="F220" t="s">
        <v>16</v>
      </c>
      <c r="G220" t="s">
        <v>16</v>
      </c>
      <c r="H220" t="s">
        <v>16</v>
      </c>
      <c r="I220" t="s">
        <v>16</v>
      </c>
      <c r="J220">
        <v>32.542999999999999</v>
      </c>
      <c r="K220">
        <v>27.243600000000001</v>
      </c>
    </row>
    <row r="221" spans="1:11" x14ac:dyDescent="0.2">
      <c r="A221" s="1">
        <v>43405</v>
      </c>
      <c r="B221">
        <v>53.838000000000001</v>
      </c>
      <c r="C221">
        <v>53.79</v>
      </c>
      <c r="D221" t="s">
        <v>16</v>
      </c>
      <c r="E221">
        <v>19.6584</v>
      </c>
      <c r="F221" t="s">
        <v>16</v>
      </c>
      <c r="G221" t="s">
        <v>16</v>
      </c>
      <c r="H221" t="s">
        <v>16</v>
      </c>
      <c r="I221" t="s">
        <v>16</v>
      </c>
      <c r="J221">
        <v>32.542999999999999</v>
      </c>
      <c r="K221">
        <v>27.243600000000001</v>
      </c>
    </row>
    <row r="222" spans="1:11" x14ac:dyDescent="0.2">
      <c r="A222" s="1">
        <v>43406</v>
      </c>
      <c r="B222">
        <v>53.5</v>
      </c>
      <c r="C222">
        <v>53.686999999999998</v>
      </c>
      <c r="D222" t="s">
        <v>16</v>
      </c>
      <c r="E222">
        <v>19.6584</v>
      </c>
      <c r="F222" t="s">
        <v>16</v>
      </c>
      <c r="G222" t="s">
        <v>16</v>
      </c>
      <c r="H222" t="s">
        <v>16</v>
      </c>
      <c r="I222" t="s">
        <v>16</v>
      </c>
      <c r="J222">
        <v>32.542999999999999</v>
      </c>
      <c r="K222">
        <v>27.243600000000001</v>
      </c>
    </row>
    <row r="223" spans="1:11" x14ac:dyDescent="0.2">
      <c r="A223" s="1">
        <v>43409</v>
      </c>
      <c r="B223">
        <v>52.89</v>
      </c>
      <c r="C223">
        <v>52.75</v>
      </c>
      <c r="D223" t="s">
        <v>16</v>
      </c>
      <c r="E223">
        <v>19.6584</v>
      </c>
      <c r="F223" t="s">
        <v>16</v>
      </c>
      <c r="G223" t="s">
        <v>16</v>
      </c>
      <c r="H223" t="s">
        <v>16</v>
      </c>
      <c r="I223" t="s">
        <v>16</v>
      </c>
      <c r="J223">
        <v>32.542999999999999</v>
      </c>
      <c r="K223">
        <v>27.243600000000001</v>
      </c>
    </row>
    <row r="224" spans="1:11" x14ac:dyDescent="0.2">
      <c r="A224" s="1">
        <v>43410</v>
      </c>
      <c r="B224">
        <v>52.003999999999998</v>
      </c>
      <c r="C224">
        <v>51.973999999999997</v>
      </c>
      <c r="D224" t="s">
        <v>16</v>
      </c>
      <c r="E224">
        <v>19.6584</v>
      </c>
      <c r="F224" t="s">
        <v>16</v>
      </c>
      <c r="G224" t="s">
        <v>16</v>
      </c>
      <c r="H224" t="s">
        <v>16</v>
      </c>
      <c r="I224" t="s">
        <v>16</v>
      </c>
      <c r="J224">
        <v>32.542999999999999</v>
      </c>
      <c r="K224">
        <v>27.243600000000001</v>
      </c>
    </row>
    <row r="225" spans="1:11" x14ac:dyDescent="0.2">
      <c r="A225" s="1">
        <v>43411</v>
      </c>
      <c r="B225">
        <v>52.79</v>
      </c>
      <c r="C225">
        <v>53.45</v>
      </c>
      <c r="D225" t="s">
        <v>16</v>
      </c>
      <c r="E225">
        <v>19.6584</v>
      </c>
      <c r="F225" t="s">
        <v>16</v>
      </c>
      <c r="G225" t="s">
        <v>16</v>
      </c>
      <c r="H225" t="s">
        <v>16</v>
      </c>
      <c r="I225" t="s">
        <v>16</v>
      </c>
      <c r="J225">
        <v>32.542999999999999</v>
      </c>
      <c r="K225">
        <v>27.243600000000001</v>
      </c>
    </row>
    <row r="226" spans="1:11" x14ac:dyDescent="0.2">
      <c r="A226" s="1">
        <v>43412</v>
      </c>
      <c r="B226">
        <v>54.67</v>
      </c>
      <c r="C226">
        <v>54.569000000000003</v>
      </c>
      <c r="D226" t="s">
        <v>16</v>
      </c>
      <c r="E226">
        <v>19.6584</v>
      </c>
      <c r="F226" t="s">
        <v>16</v>
      </c>
      <c r="G226" t="s">
        <v>16</v>
      </c>
      <c r="H226" t="s">
        <v>16</v>
      </c>
      <c r="I226" t="s">
        <v>16</v>
      </c>
      <c r="J226">
        <v>32.542999999999999</v>
      </c>
      <c r="K226">
        <v>27.243600000000001</v>
      </c>
    </row>
    <row r="227" spans="1:11" x14ac:dyDescent="0.2">
      <c r="A227" s="1">
        <v>43413</v>
      </c>
      <c r="B227">
        <v>54.12</v>
      </c>
      <c r="C227">
        <v>53.7</v>
      </c>
      <c r="D227" t="s">
        <v>16</v>
      </c>
      <c r="E227">
        <v>19.6584</v>
      </c>
      <c r="F227" t="s">
        <v>16</v>
      </c>
      <c r="G227" t="s">
        <v>16</v>
      </c>
      <c r="H227" t="s">
        <v>16</v>
      </c>
      <c r="I227" t="s">
        <v>16</v>
      </c>
      <c r="J227">
        <v>32.542999999999999</v>
      </c>
      <c r="K227">
        <v>27.243600000000001</v>
      </c>
    </row>
    <row r="228" spans="1:11" x14ac:dyDescent="0.2">
      <c r="A228" s="1">
        <v>43416</v>
      </c>
      <c r="B228">
        <v>53.308</v>
      </c>
      <c r="C228">
        <v>53.07</v>
      </c>
      <c r="D228" t="s">
        <v>16</v>
      </c>
      <c r="E228">
        <v>19.6584</v>
      </c>
      <c r="F228" t="s">
        <v>16</v>
      </c>
      <c r="G228" t="s">
        <v>16</v>
      </c>
      <c r="H228" t="s">
        <v>16</v>
      </c>
      <c r="I228" t="s">
        <v>16</v>
      </c>
      <c r="J228">
        <v>32.542999999999999</v>
      </c>
      <c r="K228">
        <v>27.243600000000001</v>
      </c>
    </row>
    <row r="229" spans="1:11" x14ac:dyDescent="0.2">
      <c r="A229" s="1">
        <v>43417</v>
      </c>
      <c r="B229">
        <v>51.932000000000002</v>
      </c>
      <c r="C229">
        <v>52.164999999999999</v>
      </c>
      <c r="D229" t="s">
        <v>16</v>
      </c>
      <c r="E229">
        <v>19.6584</v>
      </c>
      <c r="F229" t="s">
        <v>16</v>
      </c>
      <c r="G229" t="s">
        <v>16</v>
      </c>
      <c r="H229" t="s">
        <v>16</v>
      </c>
      <c r="I229" t="s">
        <v>16</v>
      </c>
      <c r="J229">
        <v>32.542999999999999</v>
      </c>
      <c r="K229">
        <v>27.243600000000001</v>
      </c>
    </row>
    <row r="230" spans="1:11" x14ac:dyDescent="0.2">
      <c r="A230" s="1">
        <v>43418</v>
      </c>
      <c r="B230">
        <v>51.802</v>
      </c>
      <c r="C230">
        <v>52.5</v>
      </c>
      <c r="D230" t="s">
        <v>16</v>
      </c>
      <c r="E230">
        <v>19.6584</v>
      </c>
      <c r="F230" t="s">
        <v>16</v>
      </c>
      <c r="G230" t="s">
        <v>16</v>
      </c>
      <c r="H230" t="s">
        <v>16</v>
      </c>
      <c r="I230" t="s">
        <v>16</v>
      </c>
      <c r="J230">
        <v>32.542999999999999</v>
      </c>
      <c r="K230">
        <v>27.243600000000001</v>
      </c>
    </row>
    <row r="231" spans="1:11" x14ac:dyDescent="0.2">
      <c r="A231" s="1">
        <v>43419</v>
      </c>
      <c r="B231">
        <v>52.183</v>
      </c>
      <c r="C231">
        <v>52.235999999999997</v>
      </c>
      <c r="D231" t="s">
        <v>16</v>
      </c>
      <c r="E231">
        <v>19.6584</v>
      </c>
      <c r="F231" t="s">
        <v>16</v>
      </c>
      <c r="G231" t="s">
        <v>16</v>
      </c>
      <c r="H231" t="s">
        <v>16</v>
      </c>
      <c r="I231" t="s">
        <v>16</v>
      </c>
      <c r="J231">
        <v>32.542999999999999</v>
      </c>
      <c r="K231">
        <v>27.243600000000001</v>
      </c>
    </row>
    <row r="232" spans="1:11" x14ac:dyDescent="0.2">
      <c r="A232" s="1">
        <v>43420</v>
      </c>
      <c r="B232">
        <v>53.235999999999997</v>
      </c>
      <c r="C232">
        <v>52.970999999999997</v>
      </c>
      <c r="D232" t="s">
        <v>16</v>
      </c>
      <c r="E232">
        <v>19.6584</v>
      </c>
      <c r="F232" t="s">
        <v>16</v>
      </c>
      <c r="G232" t="s">
        <v>16</v>
      </c>
      <c r="H232" t="s">
        <v>16</v>
      </c>
      <c r="I232" t="s">
        <v>16</v>
      </c>
      <c r="J232">
        <v>32.542999999999999</v>
      </c>
      <c r="K232">
        <v>27.243600000000001</v>
      </c>
    </row>
    <row r="233" spans="1:11" x14ac:dyDescent="0.2">
      <c r="A233" s="1">
        <v>43423</v>
      </c>
      <c r="B233">
        <v>53.075000000000003</v>
      </c>
      <c r="C233">
        <v>52.86</v>
      </c>
      <c r="D233" t="s">
        <v>16</v>
      </c>
      <c r="E233">
        <v>19.6584</v>
      </c>
      <c r="F233" t="s">
        <v>16</v>
      </c>
      <c r="G233" t="s">
        <v>16</v>
      </c>
      <c r="H233" t="s">
        <v>16</v>
      </c>
      <c r="I233" t="s">
        <v>16</v>
      </c>
      <c r="J233">
        <v>32.542999999999999</v>
      </c>
      <c r="K233">
        <v>27.243600000000001</v>
      </c>
    </row>
    <row r="234" spans="1:11" x14ac:dyDescent="0.2">
      <c r="A234" s="1">
        <v>43424</v>
      </c>
      <c r="B234">
        <v>51</v>
      </c>
      <c r="C234">
        <v>50</v>
      </c>
      <c r="D234" t="s">
        <v>16</v>
      </c>
      <c r="E234">
        <v>19.6584</v>
      </c>
      <c r="F234" t="s">
        <v>16</v>
      </c>
      <c r="G234" t="s">
        <v>16</v>
      </c>
      <c r="H234" t="s">
        <v>16</v>
      </c>
      <c r="I234" t="s">
        <v>16</v>
      </c>
      <c r="J234">
        <v>32.542999999999999</v>
      </c>
      <c r="K234">
        <v>27.243600000000001</v>
      </c>
    </row>
    <row r="235" spans="1:11" x14ac:dyDescent="0.2">
      <c r="A235" s="1">
        <v>43425</v>
      </c>
      <c r="B235">
        <v>51.287999999999997</v>
      </c>
      <c r="C235">
        <v>51.838000000000001</v>
      </c>
      <c r="D235" t="s">
        <v>16</v>
      </c>
      <c r="E235">
        <v>19.6584</v>
      </c>
      <c r="F235" t="s">
        <v>16</v>
      </c>
      <c r="G235" t="s">
        <v>16</v>
      </c>
      <c r="H235" t="s">
        <v>16</v>
      </c>
      <c r="I235" t="s">
        <v>16</v>
      </c>
      <c r="J235">
        <v>32.542999999999999</v>
      </c>
      <c r="K235">
        <v>27.243600000000001</v>
      </c>
    </row>
    <row r="236" spans="1:11" x14ac:dyDescent="0.2">
      <c r="A236" s="1">
        <v>43426</v>
      </c>
      <c r="B236">
        <v>51.287999999999997</v>
      </c>
      <c r="C236">
        <v>51.838000000000001</v>
      </c>
      <c r="D236" t="s">
        <v>16</v>
      </c>
      <c r="E236">
        <v>19.6584</v>
      </c>
      <c r="F236" t="s">
        <v>16</v>
      </c>
      <c r="G236" t="s">
        <v>16</v>
      </c>
      <c r="H236" t="s">
        <v>16</v>
      </c>
      <c r="I236" t="s">
        <v>16</v>
      </c>
      <c r="J236">
        <v>32.542999999999999</v>
      </c>
      <c r="K236">
        <v>27.243600000000001</v>
      </c>
    </row>
    <row r="237" spans="1:11" x14ac:dyDescent="0.2">
      <c r="A237" s="1">
        <v>43427</v>
      </c>
      <c r="B237">
        <v>51.881</v>
      </c>
      <c r="C237">
        <v>51.5</v>
      </c>
      <c r="D237" t="s">
        <v>16</v>
      </c>
      <c r="E237">
        <v>19.6584</v>
      </c>
      <c r="F237" t="s">
        <v>16</v>
      </c>
      <c r="G237" t="s">
        <v>16</v>
      </c>
      <c r="H237" t="s">
        <v>16</v>
      </c>
      <c r="I237" t="s">
        <v>16</v>
      </c>
      <c r="J237">
        <v>32.542999999999999</v>
      </c>
      <c r="K237">
        <v>27.243600000000001</v>
      </c>
    </row>
    <row r="238" spans="1:11" x14ac:dyDescent="0.2">
      <c r="A238" s="1">
        <v>43430</v>
      </c>
      <c r="B238">
        <v>51.194000000000003</v>
      </c>
      <c r="C238">
        <v>51.917999999999999</v>
      </c>
      <c r="D238" t="s">
        <v>16</v>
      </c>
      <c r="E238">
        <v>19.6584</v>
      </c>
      <c r="F238" t="s">
        <v>16</v>
      </c>
      <c r="G238" t="s">
        <v>16</v>
      </c>
      <c r="H238" t="s">
        <v>16</v>
      </c>
      <c r="I238" t="s">
        <v>16</v>
      </c>
      <c r="J238">
        <v>32.542999999999999</v>
      </c>
      <c r="K238">
        <v>27.243600000000001</v>
      </c>
    </row>
    <row r="239" spans="1:11" x14ac:dyDescent="0.2">
      <c r="A239" s="1">
        <v>43431</v>
      </c>
      <c r="B239">
        <v>52.430999999999997</v>
      </c>
      <c r="C239">
        <v>52.05</v>
      </c>
      <c r="D239" t="s">
        <v>16</v>
      </c>
      <c r="E239">
        <v>19.6584</v>
      </c>
      <c r="F239" t="s">
        <v>16</v>
      </c>
      <c r="G239" t="s">
        <v>16</v>
      </c>
      <c r="H239" t="s">
        <v>16</v>
      </c>
      <c r="I239" t="s">
        <v>16</v>
      </c>
      <c r="J239">
        <v>32.542999999999999</v>
      </c>
      <c r="K239">
        <v>27.243600000000001</v>
      </c>
    </row>
    <row r="240" spans="1:11" x14ac:dyDescent="0.2">
      <c r="A240" s="1">
        <v>43432</v>
      </c>
      <c r="B240">
        <v>52.220999999999997</v>
      </c>
      <c r="C240">
        <v>52.438000000000002</v>
      </c>
      <c r="D240" t="s">
        <v>16</v>
      </c>
      <c r="E240">
        <v>19.6584</v>
      </c>
      <c r="F240" t="s">
        <v>16</v>
      </c>
      <c r="G240" t="s">
        <v>16</v>
      </c>
      <c r="H240" t="s">
        <v>16</v>
      </c>
      <c r="I240" t="s">
        <v>16</v>
      </c>
      <c r="J240">
        <v>32.542999999999999</v>
      </c>
      <c r="K240">
        <v>27.243600000000001</v>
      </c>
    </row>
    <row r="241" spans="1:11" x14ac:dyDescent="0.2">
      <c r="A241" s="1">
        <v>43433</v>
      </c>
      <c r="B241">
        <v>54.311999999999998</v>
      </c>
      <c r="C241">
        <v>53.804000000000002</v>
      </c>
      <c r="D241" t="s">
        <v>16</v>
      </c>
      <c r="E241">
        <v>19.6584</v>
      </c>
      <c r="F241" t="s">
        <v>16</v>
      </c>
      <c r="G241" t="s">
        <v>16</v>
      </c>
      <c r="H241" t="s">
        <v>16</v>
      </c>
      <c r="I241" t="s">
        <v>16</v>
      </c>
      <c r="J241">
        <v>32.542999999999999</v>
      </c>
      <c r="K241">
        <v>27.243600000000001</v>
      </c>
    </row>
    <row r="242" spans="1:11" x14ac:dyDescent="0.2">
      <c r="A242" s="1">
        <v>43434</v>
      </c>
      <c r="B242">
        <v>54.414999999999999</v>
      </c>
      <c r="C242">
        <v>54.454000000000001</v>
      </c>
      <c r="D242" t="s">
        <v>16</v>
      </c>
      <c r="E242">
        <v>19.6584</v>
      </c>
      <c r="F242" t="s">
        <v>16</v>
      </c>
      <c r="G242" t="s">
        <v>16</v>
      </c>
      <c r="H242" t="s">
        <v>16</v>
      </c>
      <c r="I242" t="s">
        <v>16</v>
      </c>
      <c r="J242">
        <v>32.542999999999999</v>
      </c>
      <c r="K242">
        <v>27.243600000000001</v>
      </c>
    </row>
    <row r="243" spans="1:11" x14ac:dyDescent="0.2">
      <c r="A243" s="1">
        <v>43437</v>
      </c>
      <c r="B243">
        <v>54.722000000000001</v>
      </c>
      <c r="C243">
        <v>56.156999999999996</v>
      </c>
      <c r="D243" t="s">
        <v>16</v>
      </c>
      <c r="E243">
        <v>19.6584</v>
      </c>
      <c r="F243" t="s">
        <v>16</v>
      </c>
      <c r="G243" t="s">
        <v>16</v>
      </c>
      <c r="H243" t="s">
        <v>16</v>
      </c>
      <c r="I243" t="s">
        <v>16</v>
      </c>
      <c r="J243">
        <v>32.542999999999999</v>
      </c>
      <c r="K243">
        <v>27.243600000000001</v>
      </c>
    </row>
    <row r="244" spans="1:11" x14ac:dyDescent="0.2">
      <c r="A244" s="1">
        <v>43438</v>
      </c>
      <c r="B244">
        <v>55.322000000000003</v>
      </c>
      <c r="C244">
        <v>55.155999999999999</v>
      </c>
      <c r="D244" t="s">
        <v>16</v>
      </c>
      <c r="E244">
        <v>19.6584</v>
      </c>
      <c r="F244" t="s">
        <v>16</v>
      </c>
      <c r="G244" t="s">
        <v>16</v>
      </c>
      <c r="H244" t="s">
        <v>16</v>
      </c>
      <c r="I244" t="s">
        <v>16</v>
      </c>
      <c r="J244">
        <v>32.542999999999999</v>
      </c>
      <c r="K244">
        <v>27.243600000000001</v>
      </c>
    </row>
    <row r="245" spans="1:11" x14ac:dyDescent="0.2">
      <c r="A245" s="1">
        <v>43439</v>
      </c>
      <c r="B245">
        <v>55.322000000000003</v>
      </c>
      <c r="C245">
        <v>55.155999999999999</v>
      </c>
      <c r="D245" t="s">
        <v>16</v>
      </c>
      <c r="E245">
        <v>19.6584</v>
      </c>
      <c r="F245" t="s">
        <v>16</v>
      </c>
      <c r="G245" t="s">
        <v>16</v>
      </c>
      <c r="H245" t="s">
        <v>16</v>
      </c>
      <c r="I245" t="s">
        <v>16</v>
      </c>
      <c r="J245">
        <v>32.542999999999999</v>
      </c>
      <c r="K245">
        <v>27.243600000000001</v>
      </c>
    </row>
    <row r="246" spans="1:11" x14ac:dyDescent="0.2">
      <c r="A246" s="1">
        <v>43440</v>
      </c>
      <c r="B246">
        <v>52.540999999999997</v>
      </c>
      <c r="C246">
        <v>51.713000000000001</v>
      </c>
      <c r="D246" t="s">
        <v>16</v>
      </c>
      <c r="E246">
        <v>19.6584</v>
      </c>
      <c r="F246" t="s">
        <v>16</v>
      </c>
      <c r="G246" t="s">
        <v>16</v>
      </c>
      <c r="H246" t="s">
        <v>16</v>
      </c>
      <c r="I246" t="s">
        <v>16</v>
      </c>
      <c r="J246">
        <v>32.542999999999999</v>
      </c>
      <c r="K246">
        <v>27.243600000000001</v>
      </c>
    </row>
    <row r="247" spans="1:11" x14ac:dyDescent="0.2">
      <c r="A247" s="1">
        <v>43441</v>
      </c>
      <c r="B247">
        <v>53.436999999999998</v>
      </c>
      <c r="C247">
        <v>53.000999999999998</v>
      </c>
      <c r="D247" t="s">
        <v>16</v>
      </c>
      <c r="E247">
        <v>19.6584</v>
      </c>
      <c r="F247" t="s">
        <v>16</v>
      </c>
      <c r="G247" t="s">
        <v>16</v>
      </c>
      <c r="H247" t="s">
        <v>16</v>
      </c>
      <c r="I247" t="s">
        <v>16</v>
      </c>
      <c r="J247">
        <v>32.542999999999999</v>
      </c>
      <c r="K247">
        <v>27.243600000000001</v>
      </c>
    </row>
    <row r="248" spans="1:11" x14ac:dyDescent="0.2">
      <c r="A248" s="1">
        <v>43444</v>
      </c>
      <c r="B248">
        <v>51.829000000000001</v>
      </c>
      <c r="C248">
        <v>51.753</v>
      </c>
      <c r="D248" t="s">
        <v>16</v>
      </c>
      <c r="E248">
        <v>19.6584</v>
      </c>
      <c r="F248" t="s">
        <v>16</v>
      </c>
      <c r="G248" t="s">
        <v>16</v>
      </c>
      <c r="H248" t="s">
        <v>16</v>
      </c>
      <c r="I248" t="s">
        <v>16</v>
      </c>
      <c r="J248">
        <v>32.542999999999999</v>
      </c>
      <c r="K248">
        <v>27.243600000000001</v>
      </c>
    </row>
    <row r="249" spans="1:11" x14ac:dyDescent="0.2">
      <c r="A249" s="1">
        <v>43445</v>
      </c>
      <c r="B249">
        <v>51.978000000000002</v>
      </c>
      <c r="C249">
        <v>52.825000000000003</v>
      </c>
      <c r="D249" t="s">
        <v>16</v>
      </c>
      <c r="E249">
        <v>19.6584</v>
      </c>
      <c r="F249" t="s">
        <v>16</v>
      </c>
      <c r="G249" t="s">
        <v>16</v>
      </c>
      <c r="H249" t="s">
        <v>16</v>
      </c>
      <c r="I249" t="s">
        <v>16</v>
      </c>
      <c r="J249">
        <v>32.542999999999999</v>
      </c>
      <c r="K249">
        <v>27.243600000000001</v>
      </c>
    </row>
    <row r="250" spans="1:11" x14ac:dyDescent="0.2">
      <c r="A250" s="1">
        <v>43446</v>
      </c>
      <c r="B250">
        <v>52.588000000000001</v>
      </c>
      <c r="C250">
        <v>53.4</v>
      </c>
      <c r="D250" t="s">
        <v>16</v>
      </c>
      <c r="E250">
        <v>19.6584</v>
      </c>
      <c r="F250" t="s">
        <v>16</v>
      </c>
      <c r="G250" t="s">
        <v>16</v>
      </c>
      <c r="H250" t="s">
        <v>16</v>
      </c>
      <c r="I250" t="s">
        <v>16</v>
      </c>
      <c r="J250">
        <v>32.542999999999999</v>
      </c>
      <c r="K250">
        <v>27.243600000000001</v>
      </c>
    </row>
    <row r="251" spans="1:11" x14ac:dyDescent="0.2">
      <c r="A251" s="1">
        <v>43447</v>
      </c>
      <c r="B251">
        <v>53.183999999999997</v>
      </c>
      <c r="C251">
        <v>53.402999999999999</v>
      </c>
      <c r="D251" t="s">
        <v>16</v>
      </c>
      <c r="E251">
        <v>19.6584</v>
      </c>
      <c r="F251" t="s">
        <v>16</v>
      </c>
      <c r="G251" t="s">
        <v>16</v>
      </c>
      <c r="H251" t="s">
        <v>16</v>
      </c>
      <c r="I251" t="s">
        <v>16</v>
      </c>
      <c r="J251">
        <v>32.542999999999999</v>
      </c>
      <c r="K251">
        <v>27.243600000000001</v>
      </c>
    </row>
    <row r="252" spans="1:11" x14ac:dyDescent="0.2">
      <c r="A252" s="1">
        <v>43448</v>
      </c>
      <c r="B252">
        <v>53.094999999999999</v>
      </c>
      <c r="C252">
        <v>52.499000000000002</v>
      </c>
      <c r="D252" t="s">
        <v>16</v>
      </c>
      <c r="E252">
        <v>19.6584</v>
      </c>
      <c r="F252" t="s">
        <v>16</v>
      </c>
      <c r="G252" t="s">
        <v>16</v>
      </c>
      <c r="H252" t="s">
        <v>16</v>
      </c>
      <c r="I252" t="s">
        <v>16</v>
      </c>
      <c r="J252">
        <v>32.542999999999999</v>
      </c>
      <c r="K252">
        <v>27.243600000000001</v>
      </c>
    </row>
    <row r="253" spans="1:11" x14ac:dyDescent="0.2">
      <c r="A253" s="1">
        <v>43451</v>
      </c>
      <c r="B253">
        <v>52.104999999999997</v>
      </c>
      <c r="C253">
        <v>51.875999999999998</v>
      </c>
      <c r="D253" t="s">
        <v>16</v>
      </c>
      <c r="E253">
        <v>19.6584</v>
      </c>
      <c r="F253" t="s">
        <v>16</v>
      </c>
      <c r="G253" t="s">
        <v>16</v>
      </c>
      <c r="H253" t="s">
        <v>16</v>
      </c>
      <c r="I253" t="s">
        <v>16</v>
      </c>
      <c r="J253">
        <v>32.542999999999999</v>
      </c>
      <c r="K253">
        <v>27.243600000000001</v>
      </c>
    </row>
    <row r="254" spans="1:11" x14ac:dyDescent="0.2">
      <c r="A254" s="1">
        <v>43452</v>
      </c>
      <c r="B254">
        <v>50.826000000000001</v>
      </c>
      <c r="C254">
        <v>51.305</v>
      </c>
      <c r="D254" t="s">
        <v>16</v>
      </c>
      <c r="E254">
        <v>19.6584</v>
      </c>
      <c r="F254" t="s">
        <v>16</v>
      </c>
      <c r="G254" t="s">
        <v>16</v>
      </c>
      <c r="H254" t="s">
        <v>16</v>
      </c>
      <c r="I254" t="s">
        <v>16</v>
      </c>
      <c r="J254">
        <v>32.542999999999999</v>
      </c>
      <c r="K254">
        <v>27.243600000000001</v>
      </c>
    </row>
    <row r="255" spans="1:11" x14ac:dyDescent="0.2">
      <c r="A255" s="1">
        <v>43453</v>
      </c>
      <c r="B255">
        <v>51.436</v>
      </c>
      <c r="C255">
        <v>51.7</v>
      </c>
      <c r="D255" t="s">
        <v>16</v>
      </c>
      <c r="E255">
        <v>19.6584</v>
      </c>
      <c r="F255" t="s">
        <v>16</v>
      </c>
      <c r="G255" t="s">
        <v>16</v>
      </c>
      <c r="H255" t="s">
        <v>16</v>
      </c>
      <c r="I255" t="s">
        <v>16</v>
      </c>
      <c r="J255">
        <v>32.542999999999999</v>
      </c>
      <c r="K255">
        <v>27.243600000000001</v>
      </c>
    </row>
    <row r="256" spans="1:11" x14ac:dyDescent="0.2">
      <c r="A256" s="1">
        <v>43454</v>
      </c>
      <c r="B256">
        <v>51.151000000000003</v>
      </c>
      <c r="C256">
        <v>50.906999999999996</v>
      </c>
      <c r="D256" t="s">
        <v>16</v>
      </c>
      <c r="E256">
        <v>19.6584</v>
      </c>
      <c r="F256" t="s">
        <v>16</v>
      </c>
      <c r="G256" t="s">
        <v>16</v>
      </c>
      <c r="H256" t="s">
        <v>16</v>
      </c>
      <c r="I256" t="s">
        <v>16</v>
      </c>
      <c r="J256">
        <v>32.542999999999999</v>
      </c>
      <c r="K256">
        <v>27.243600000000001</v>
      </c>
    </row>
    <row r="257" spans="1:11" x14ac:dyDescent="0.2">
      <c r="A257" s="1">
        <v>43455</v>
      </c>
      <c r="B257">
        <v>50.470999999999997</v>
      </c>
      <c r="C257">
        <v>50.765000000000001</v>
      </c>
      <c r="D257" t="s">
        <v>16</v>
      </c>
      <c r="E257">
        <v>19.6584</v>
      </c>
      <c r="F257" t="s">
        <v>16</v>
      </c>
      <c r="G257" t="s">
        <v>16</v>
      </c>
      <c r="H257" t="s">
        <v>16</v>
      </c>
      <c r="I257" t="s">
        <v>16</v>
      </c>
      <c r="J257">
        <v>32.542999999999999</v>
      </c>
      <c r="K257">
        <v>27.243600000000001</v>
      </c>
    </row>
    <row r="258" spans="1:11" x14ac:dyDescent="0.2">
      <c r="A258" s="1">
        <v>43458</v>
      </c>
      <c r="B258">
        <v>48.976999999999997</v>
      </c>
      <c r="C258">
        <v>48.695</v>
      </c>
      <c r="D258" t="s">
        <v>16</v>
      </c>
      <c r="E258">
        <v>19.6584</v>
      </c>
      <c r="F258" t="s">
        <v>16</v>
      </c>
      <c r="G258" t="s">
        <v>16</v>
      </c>
      <c r="H258" t="s">
        <v>16</v>
      </c>
      <c r="I258" t="s">
        <v>16</v>
      </c>
      <c r="J258">
        <v>32.542999999999999</v>
      </c>
      <c r="K258">
        <v>27.243600000000001</v>
      </c>
    </row>
    <row r="259" spans="1:11" x14ac:dyDescent="0.2">
      <c r="A259" s="1">
        <v>43459</v>
      </c>
      <c r="B259">
        <v>48.976999999999997</v>
      </c>
      <c r="C259">
        <v>48.695</v>
      </c>
      <c r="D259" t="s">
        <v>16</v>
      </c>
      <c r="E259">
        <v>19.6584</v>
      </c>
      <c r="F259" t="s">
        <v>16</v>
      </c>
      <c r="G259" t="s">
        <v>16</v>
      </c>
      <c r="H259" t="s">
        <v>16</v>
      </c>
      <c r="I259" t="s">
        <v>16</v>
      </c>
      <c r="J259">
        <v>32.542999999999999</v>
      </c>
      <c r="K259">
        <v>27.243600000000001</v>
      </c>
    </row>
    <row r="260" spans="1:11" x14ac:dyDescent="0.2">
      <c r="A260" s="1">
        <v>43460</v>
      </c>
      <c r="B260">
        <v>48.811</v>
      </c>
      <c r="C260">
        <v>49.451000000000001</v>
      </c>
      <c r="D260" t="s">
        <v>16</v>
      </c>
      <c r="E260">
        <v>19.6584</v>
      </c>
      <c r="F260" t="s">
        <v>16</v>
      </c>
      <c r="G260" t="s">
        <v>16</v>
      </c>
      <c r="H260" t="s">
        <v>16</v>
      </c>
      <c r="I260" t="s">
        <v>16</v>
      </c>
      <c r="J260">
        <v>32.542999999999999</v>
      </c>
      <c r="K260">
        <v>27.243600000000001</v>
      </c>
    </row>
    <row r="261" spans="1:11" x14ac:dyDescent="0.2">
      <c r="A261" s="1">
        <v>43461</v>
      </c>
      <c r="B261">
        <v>51.972999999999999</v>
      </c>
      <c r="C261">
        <v>50.857999999999997</v>
      </c>
      <c r="D261" t="s">
        <v>16</v>
      </c>
      <c r="E261">
        <v>19.6584</v>
      </c>
      <c r="F261" t="s">
        <v>16</v>
      </c>
      <c r="G261" t="s">
        <v>16</v>
      </c>
      <c r="H261" t="s">
        <v>16</v>
      </c>
      <c r="I261" t="s">
        <v>16</v>
      </c>
      <c r="J261">
        <v>32.542999999999999</v>
      </c>
      <c r="K261">
        <v>27.243600000000001</v>
      </c>
    </row>
    <row r="262" spans="1:11" x14ac:dyDescent="0.2">
      <c r="A262" s="1">
        <v>43462</v>
      </c>
      <c r="B262">
        <v>52.194000000000003</v>
      </c>
      <c r="C262">
        <v>52.481000000000002</v>
      </c>
      <c r="D262" t="s">
        <v>16</v>
      </c>
      <c r="E262">
        <v>19.6584</v>
      </c>
      <c r="F262" t="s">
        <v>16</v>
      </c>
      <c r="G262" t="s">
        <v>16</v>
      </c>
      <c r="H262" t="s">
        <v>16</v>
      </c>
      <c r="I262" t="s">
        <v>16</v>
      </c>
      <c r="J262">
        <v>32.542999999999999</v>
      </c>
      <c r="K262">
        <v>27.243600000000001</v>
      </c>
    </row>
    <row r="263" spans="1:11" x14ac:dyDescent="0.2">
      <c r="A263" s="1">
        <v>43465</v>
      </c>
      <c r="B263">
        <v>51.853999999999999</v>
      </c>
      <c r="C263">
        <v>52.548000000000002</v>
      </c>
      <c r="D263" t="s">
        <v>16</v>
      </c>
      <c r="E263">
        <v>20.117599999999999</v>
      </c>
      <c r="F263" t="s">
        <v>16</v>
      </c>
      <c r="G263" t="s">
        <v>16</v>
      </c>
      <c r="H263" t="s">
        <v>16</v>
      </c>
      <c r="I263" t="s">
        <v>16</v>
      </c>
      <c r="J263">
        <v>27.500299999999999</v>
      </c>
      <c r="K263">
        <v>22.782399999999999</v>
      </c>
    </row>
    <row r="264" spans="1:11" x14ac:dyDescent="0.2">
      <c r="A264" s="1">
        <v>43466</v>
      </c>
      <c r="B264">
        <v>51.853999999999999</v>
      </c>
      <c r="C264">
        <v>52.548000000000002</v>
      </c>
      <c r="D264" t="s">
        <v>16</v>
      </c>
      <c r="E264">
        <v>20.117599999999999</v>
      </c>
      <c r="F264" t="s">
        <v>16</v>
      </c>
      <c r="G264" t="s">
        <v>16</v>
      </c>
      <c r="H264" t="s">
        <v>16</v>
      </c>
      <c r="I264" t="s">
        <v>16</v>
      </c>
      <c r="J264">
        <v>27.500299999999999</v>
      </c>
      <c r="K264">
        <v>22.782399999999999</v>
      </c>
    </row>
    <row r="265" spans="1:11" x14ac:dyDescent="0.2">
      <c r="A265" s="1">
        <v>43467</v>
      </c>
      <c r="B265">
        <v>51.780999999999999</v>
      </c>
      <c r="C265">
        <v>50.829000000000001</v>
      </c>
      <c r="D265" t="s">
        <v>16</v>
      </c>
      <c r="E265">
        <v>20.117599999999999</v>
      </c>
      <c r="F265" t="s">
        <v>16</v>
      </c>
      <c r="G265" t="s">
        <v>16</v>
      </c>
      <c r="H265" t="s">
        <v>16</v>
      </c>
      <c r="I265" t="s">
        <v>16</v>
      </c>
      <c r="J265">
        <v>27.500299999999999</v>
      </c>
      <c r="K265">
        <v>22.782399999999999</v>
      </c>
    </row>
    <row r="266" spans="1:11" x14ac:dyDescent="0.2">
      <c r="A266" s="1">
        <v>43468</v>
      </c>
      <c r="B266">
        <v>52.292999999999999</v>
      </c>
      <c r="C266">
        <v>52.05</v>
      </c>
      <c r="D266" t="s">
        <v>16</v>
      </c>
      <c r="E266">
        <v>20.117599999999999</v>
      </c>
      <c r="F266" t="s">
        <v>16</v>
      </c>
      <c r="G266" t="s">
        <v>16</v>
      </c>
      <c r="H266" t="s">
        <v>16</v>
      </c>
      <c r="I266" t="s">
        <v>16</v>
      </c>
      <c r="J266">
        <v>27.500299999999999</v>
      </c>
      <c r="K266">
        <v>22.782399999999999</v>
      </c>
    </row>
    <row r="267" spans="1:11" x14ac:dyDescent="0.2">
      <c r="A267" s="1">
        <v>43469</v>
      </c>
      <c r="B267">
        <v>50.802999999999997</v>
      </c>
      <c r="C267">
        <v>51.628999999999998</v>
      </c>
      <c r="D267" t="s">
        <v>16</v>
      </c>
      <c r="E267">
        <v>20.117599999999999</v>
      </c>
      <c r="F267" t="s">
        <v>16</v>
      </c>
      <c r="G267" t="s">
        <v>16</v>
      </c>
      <c r="H267" t="s">
        <v>16</v>
      </c>
      <c r="I267" t="s">
        <v>16</v>
      </c>
      <c r="J267">
        <v>27.500299999999999</v>
      </c>
      <c r="K267">
        <v>22.782399999999999</v>
      </c>
    </row>
    <row r="268" spans="1:11" x14ac:dyDescent="0.2">
      <c r="A268" s="1">
        <v>43472</v>
      </c>
      <c r="B268">
        <v>53.536000000000001</v>
      </c>
      <c r="C268">
        <v>53.575000000000003</v>
      </c>
      <c r="D268" t="s">
        <v>16</v>
      </c>
      <c r="E268">
        <v>20.117599999999999</v>
      </c>
      <c r="F268" t="s">
        <v>16</v>
      </c>
      <c r="G268" t="s">
        <v>16</v>
      </c>
      <c r="H268" t="s">
        <v>16</v>
      </c>
      <c r="I268" t="s">
        <v>16</v>
      </c>
      <c r="J268">
        <v>27.500299999999999</v>
      </c>
      <c r="K268">
        <v>22.782399999999999</v>
      </c>
    </row>
    <row r="269" spans="1:11" x14ac:dyDescent="0.2">
      <c r="A269" s="1">
        <v>43473</v>
      </c>
      <c r="B269">
        <v>53.42</v>
      </c>
      <c r="C269">
        <v>53.805</v>
      </c>
      <c r="D269" t="s">
        <v>16</v>
      </c>
      <c r="E269">
        <v>20.117599999999999</v>
      </c>
      <c r="F269" t="s">
        <v>16</v>
      </c>
      <c r="G269" t="s">
        <v>16</v>
      </c>
      <c r="H269" t="s">
        <v>16</v>
      </c>
      <c r="I269" t="s">
        <v>16</v>
      </c>
      <c r="J269">
        <v>27.500299999999999</v>
      </c>
      <c r="K269">
        <v>22.782399999999999</v>
      </c>
    </row>
    <row r="270" spans="1:11" x14ac:dyDescent="0.2">
      <c r="A270" s="1">
        <v>43474</v>
      </c>
      <c r="B270">
        <v>53.814</v>
      </c>
      <c r="C270">
        <v>54.082999999999998</v>
      </c>
      <c r="D270" t="s">
        <v>16</v>
      </c>
      <c r="E270">
        <v>20.117599999999999</v>
      </c>
      <c r="F270" t="s">
        <v>16</v>
      </c>
      <c r="G270" t="s">
        <v>16</v>
      </c>
      <c r="H270" t="s">
        <v>16</v>
      </c>
      <c r="I270" t="s">
        <v>16</v>
      </c>
      <c r="J270">
        <v>27.500299999999999</v>
      </c>
      <c r="K270">
        <v>22.782399999999999</v>
      </c>
    </row>
    <row r="271" spans="1:11" x14ac:dyDescent="0.2">
      <c r="A271" s="1">
        <v>43475</v>
      </c>
      <c r="B271">
        <v>53.732999999999997</v>
      </c>
      <c r="C271">
        <v>53.383000000000003</v>
      </c>
      <c r="D271" t="s">
        <v>16</v>
      </c>
      <c r="E271">
        <v>20.117599999999999</v>
      </c>
      <c r="F271" t="s">
        <v>16</v>
      </c>
      <c r="G271" t="s">
        <v>16</v>
      </c>
      <c r="H271" t="s">
        <v>16</v>
      </c>
      <c r="I271" t="s">
        <v>16</v>
      </c>
      <c r="J271">
        <v>27.500299999999999</v>
      </c>
      <c r="K271">
        <v>22.782399999999999</v>
      </c>
    </row>
    <row r="272" spans="1:11" x14ac:dyDescent="0.2">
      <c r="A272" s="1">
        <v>43476</v>
      </c>
      <c r="B272">
        <v>53.515999999999998</v>
      </c>
      <c r="C272">
        <v>53.158999999999999</v>
      </c>
      <c r="D272" t="s">
        <v>16</v>
      </c>
      <c r="E272">
        <v>20.117599999999999</v>
      </c>
      <c r="F272" t="s">
        <v>16</v>
      </c>
      <c r="G272" t="s">
        <v>16</v>
      </c>
      <c r="H272" t="s">
        <v>16</v>
      </c>
      <c r="I272" t="s">
        <v>16</v>
      </c>
      <c r="J272">
        <v>27.500299999999999</v>
      </c>
      <c r="K272">
        <v>22.782399999999999</v>
      </c>
    </row>
    <row r="273" spans="1:11" x14ac:dyDescent="0.2">
      <c r="A273" s="1">
        <v>43479</v>
      </c>
      <c r="B273">
        <v>52.86</v>
      </c>
      <c r="C273">
        <v>52.345999999999997</v>
      </c>
      <c r="D273" t="s">
        <v>16</v>
      </c>
      <c r="E273">
        <v>20.117599999999999</v>
      </c>
      <c r="F273" t="s">
        <v>16</v>
      </c>
      <c r="G273" t="s">
        <v>16</v>
      </c>
      <c r="H273" t="s">
        <v>16</v>
      </c>
      <c r="I273" t="s">
        <v>16</v>
      </c>
      <c r="J273">
        <v>27.500299999999999</v>
      </c>
      <c r="K273">
        <v>22.782399999999999</v>
      </c>
    </row>
    <row r="274" spans="1:11" x14ac:dyDescent="0.2">
      <c r="A274" s="1">
        <v>43480</v>
      </c>
      <c r="B274">
        <v>52.234999999999999</v>
      </c>
      <c r="C274">
        <v>52.509</v>
      </c>
      <c r="D274" t="s">
        <v>16</v>
      </c>
      <c r="E274">
        <v>20.117599999999999</v>
      </c>
      <c r="F274" t="s">
        <v>16</v>
      </c>
      <c r="G274" t="s">
        <v>16</v>
      </c>
      <c r="H274" t="s">
        <v>16</v>
      </c>
      <c r="I274" t="s">
        <v>16</v>
      </c>
      <c r="J274">
        <v>27.500299999999999</v>
      </c>
      <c r="K274">
        <v>22.782399999999999</v>
      </c>
    </row>
    <row r="275" spans="1:11" x14ac:dyDescent="0.2">
      <c r="A275" s="1">
        <v>43481</v>
      </c>
      <c r="B275">
        <v>53.857999999999997</v>
      </c>
      <c r="C275">
        <v>54</v>
      </c>
      <c r="D275" t="s">
        <v>16</v>
      </c>
      <c r="E275">
        <v>20.117599999999999</v>
      </c>
      <c r="F275" t="s">
        <v>16</v>
      </c>
      <c r="G275" t="s">
        <v>16</v>
      </c>
      <c r="H275" t="s">
        <v>16</v>
      </c>
      <c r="I275" t="s">
        <v>16</v>
      </c>
      <c r="J275">
        <v>27.500299999999999</v>
      </c>
      <c r="K275">
        <v>22.782399999999999</v>
      </c>
    </row>
    <row r="276" spans="1:11" x14ac:dyDescent="0.2">
      <c r="A276" s="1">
        <v>43482</v>
      </c>
      <c r="B276">
        <v>54.048999999999999</v>
      </c>
      <c r="C276">
        <v>53.973999999999997</v>
      </c>
      <c r="D276" t="s">
        <v>16</v>
      </c>
      <c r="E276">
        <v>20.117599999999999</v>
      </c>
      <c r="F276" t="s">
        <v>16</v>
      </c>
      <c r="G276" t="s">
        <v>16</v>
      </c>
      <c r="H276" t="s">
        <v>16</v>
      </c>
      <c r="I276" t="s">
        <v>16</v>
      </c>
      <c r="J276">
        <v>27.500299999999999</v>
      </c>
      <c r="K276">
        <v>22.782399999999999</v>
      </c>
    </row>
    <row r="277" spans="1:11" x14ac:dyDescent="0.2">
      <c r="A277" s="1">
        <v>43483</v>
      </c>
      <c r="B277">
        <v>54.494999999999997</v>
      </c>
      <c r="C277">
        <v>55</v>
      </c>
      <c r="D277" t="s">
        <v>16</v>
      </c>
      <c r="E277">
        <v>20.117599999999999</v>
      </c>
      <c r="F277" t="s">
        <v>16</v>
      </c>
      <c r="G277" t="s">
        <v>16</v>
      </c>
      <c r="H277" t="s">
        <v>16</v>
      </c>
      <c r="I277" t="s">
        <v>16</v>
      </c>
      <c r="J277">
        <v>27.500299999999999</v>
      </c>
      <c r="K277">
        <v>22.782399999999999</v>
      </c>
    </row>
    <row r="278" spans="1:11" x14ac:dyDescent="0.2">
      <c r="A278" s="1">
        <v>43486</v>
      </c>
      <c r="B278">
        <v>54.494999999999997</v>
      </c>
      <c r="C278">
        <v>55</v>
      </c>
      <c r="D278" t="s">
        <v>16</v>
      </c>
      <c r="E278">
        <v>20.117599999999999</v>
      </c>
      <c r="F278" t="s">
        <v>16</v>
      </c>
      <c r="G278" t="s">
        <v>16</v>
      </c>
      <c r="H278" t="s">
        <v>16</v>
      </c>
      <c r="I278" t="s">
        <v>16</v>
      </c>
      <c r="J278">
        <v>27.500299999999999</v>
      </c>
      <c r="K278">
        <v>22.782399999999999</v>
      </c>
    </row>
    <row r="279" spans="1:11" x14ac:dyDescent="0.2">
      <c r="A279" s="1">
        <v>43487</v>
      </c>
      <c r="B279">
        <v>54.912999999999997</v>
      </c>
      <c r="C279">
        <v>54.4</v>
      </c>
      <c r="D279" t="s">
        <v>16</v>
      </c>
      <c r="E279">
        <v>20.117599999999999</v>
      </c>
      <c r="F279" t="s">
        <v>16</v>
      </c>
      <c r="G279" t="s">
        <v>16</v>
      </c>
      <c r="H279" t="s">
        <v>16</v>
      </c>
      <c r="I279" t="s">
        <v>16</v>
      </c>
      <c r="J279">
        <v>27.500299999999999</v>
      </c>
      <c r="K279">
        <v>22.782399999999999</v>
      </c>
    </row>
    <row r="280" spans="1:11" x14ac:dyDescent="0.2">
      <c r="A280" s="1">
        <v>43488</v>
      </c>
      <c r="B280">
        <v>53.526000000000003</v>
      </c>
      <c r="C280">
        <v>53.866999999999997</v>
      </c>
      <c r="D280" t="s">
        <v>16</v>
      </c>
      <c r="E280">
        <v>20.117599999999999</v>
      </c>
      <c r="F280" t="s">
        <v>16</v>
      </c>
      <c r="G280" t="s">
        <v>16</v>
      </c>
      <c r="H280" t="s">
        <v>16</v>
      </c>
      <c r="I280" t="s">
        <v>16</v>
      </c>
      <c r="J280">
        <v>27.500299999999999</v>
      </c>
      <c r="K280">
        <v>22.782399999999999</v>
      </c>
    </row>
    <row r="281" spans="1:11" x14ac:dyDescent="0.2">
      <c r="A281" s="1">
        <v>43489</v>
      </c>
      <c r="B281">
        <v>53.777999999999999</v>
      </c>
      <c r="C281">
        <v>53.823999999999998</v>
      </c>
      <c r="D281" t="s">
        <v>16</v>
      </c>
      <c r="E281">
        <v>20.117599999999999</v>
      </c>
      <c r="F281" t="s">
        <v>16</v>
      </c>
      <c r="G281" t="s">
        <v>16</v>
      </c>
      <c r="H281" t="s">
        <v>16</v>
      </c>
      <c r="I281" t="s">
        <v>16</v>
      </c>
      <c r="J281">
        <v>27.500299999999999</v>
      </c>
      <c r="K281">
        <v>22.782399999999999</v>
      </c>
    </row>
    <row r="282" spans="1:11" x14ac:dyDescent="0.2">
      <c r="A282" s="1">
        <v>43490</v>
      </c>
      <c r="B282">
        <v>53.695</v>
      </c>
      <c r="C282">
        <v>54.25</v>
      </c>
      <c r="D282" t="s">
        <v>16</v>
      </c>
      <c r="E282">
        <v>20.117599999999999</v>
      </c>
      <c r="F282" t="s">
        <v>16</v>
      </c>
      <c r="G282" t="s">
        <v>16</v>
      </c>
      <c r="H282" t="s">
        <v>16</v>
      </c>
      <c r="I282" t="s">
        <v>16</v>
      </c>
      <c r="J282">
        <v>27.500299999999999</v>
      </c>
      <c r="K282">
        <v>22.782399999999999</v>
      </c>
    </row>
    <row r="283" spans="1:11" x14ac:dyDescent="0.2">
      <c r="A283" s="1">
        <v>43493</v>
      </c>
      <c r="B283">
        <v>54.55</v>
      </c>
      <c r="C283">
        <v>54.006</v>
      </c>
      <c r="D283" t="s">
        <v>16</v>
      </c>
      <c r="E283">
        <v>20.117599999999999</v>
      </c>
      <c r="F283" t="s">
        <v>16</v>
      </c>
      <c r="G283" t="s">
        <v>16</v>
      </c>
      <c r="H283" t="s">
        <v>16</v>
      </c>
      <c r="I283" t="s">
        <v>16</v>
      </c>
      <c r="J283">
        <v>27.500299999999999</v>
      </c>
      <c r="K283">
        <v>22.782399999999999</v>
      </c>
    </row>
    <row r="284" spans="1:11" x14ac:dyDescent="0.2">
      <c r="A284" s="1">
        <v>43494</v>
      </c>
      <c r="B284">
        <v>53.503999999999998</v>
      </c>
      <c r="C284">
        <v>53.634</v>
      </c>
      <c r="D284" t="s">
        <v>16</v>
      </c>
      <c r="E284">
        <v>20.117599999999999</v>
      </c>
      <c r="F284" t="s">
        <v>16</v>
      </c>
      <c r="G284" t="s">
        <v>16</v>
      </c>
      <c r="H284" t="s">
        <v>16</v>
      </c>
      <c r="I284" t="s">
        <v>16</v>
      </c>
      <c r="J284">
        <v>27.500299999999999</v>
      </c>
      <c r="K284">
        <v>22.782399999999999</v>
      </c>
    </row>
    <row r="285" spans="1:11" x14ac:dyDescent="0.2">
      <c r="A285" s="1">
        <v>43495</v>
      </c>
      <c r="B285">
        <v>53.030999999999999</v>
      </c>
      <c r="C285">
        <v>53.421999999999997</v>
      </c>
      <c r="D285" t="s">
        <v>16</v>
      </c>
      <c r="E285">
        <v>20.117599999999999</v>
      </c>
      <c r="F285" t="s">
        <v>16</v>
      </c>
      <c r="G285" t="s">
        <v>16</v>
      </c>
      <c r="H285" t="s">
        <v>16</v>
      </c>
      <c r="I285" t="s">
        <v>16</v>
      </c>
      <c r="J285">
        <v>27.500299999999999</v>
      </c>
      <c r="K285">
        <v>22.782399999999999</v>
      </c>
    </row>
    <row r="286" spans="1:11" x14ac:dyDescent="0.2">
      <c r="A286" s="1">
        <v>43496</v>
      </c>
      <c r="B286">
        <v>54.453000000000003</v>
      </c>
      <c r="C286">
        <v>55.15</v>
      </c>
      <c r="D286" t="s">
        <v>16</v>
      </c>
      <c r="E286">
        <v>20.117599999999999</v>
      </c>
      <c r="F286" t="s">
        <v>16</v>
      </c>
      <c r="G286" t="s">
        <v>16</v>
      </c>
      <c r="H286" t="s">
        <v>16</v>
      </c>
      <c r="I286" t="s">
        <v>16</v>
      </c>
      <c r="J286">
        <v>27.500299999999999</v>
      </c>
      <c r="K286">
        <v>22.782399999999999</v>
      </c>
    </row>
    <row r="287" spans="1:11" x14ac:dyDescent="0.2">
      <c r="A287" s="1">
        <v>43497</v>
      </c>
      <c r="B287">
        <v>55.817999999999998</v>
      </c>
      <c r="C287">
        <v>55.62</v>
      </c>
      <c r="D287" t="s">
        <v>16</v>
      </c>
      <c r="E287">
        <v>20.117599999999999</v>
      </c>
      <c r="F287" t="s">
        <v>16</v>
      </c>
      <c r="G287" t="s">
        <v>16</v>
      </c>
      <c r="H287" t="s">
        <v>16</v>
      </c>
      <c r="I287" t="s">
        <v>16</v>
      </c>
      <c r="J287">
        <v>27.500299999999999</v>
      </c>
      <c r="K287">
        <v>22.782399999999999</v>
      </c>
    </row>
    <row r="288" spans="1:11" x14ac:dyDescent="0.2">
      <c r="A288" s="1">
        <v>43500</v>
      </c>
      <c r="B288">
        <v>55.537999999999997</v>
      </c>
      <c r="C288">
        <v>55.633000000000003</v>
      </c>
      <c r="D288" t="s">
        <v>16</v>
      </c>
      <c r="E288">
        <v>20.117599999999999</v>
      </c>
      <c r="F288" t="s">
        <v>16</v>
      </c>
      <c r="G288" t="s">
        <v>16</v>
      </c>
      <c r="H288" t="s">
        <v>16</v>
      </c>
      <c r="I288" t="s">
        <v>16</v>
      </c>
      <c r="J288">
        <v>27.500299999999999</v>
      </c>
      <c r="K288">
        <v>22.782399999999999</v>
      </c>
    </row>
    <row r="289" spans="1:11" x14ac:dyDescent="0.2">
      <c r="A289" s="1">
        <v>43501</v>
      </c>
      <c r="B289">
        <v>56.64</v>
      </c>
      <c r="C289">
        <v>56.241999999999997</v>
      </c>
      <c r="D289" t="s">
        <v>16</v>
      </c>
      <c r="E289">
        <v>20.117599999999999</v>
      </c>
      <c r="F289" t="s">
        <v>16</v>
      </c>
      <c r="G289" t="s">
        <v>16</v>
      </c>
      <c r="H289" t="s">
        <v>16</v>
      </c>
      <c r="I289" t="s">
        <v>16</v>
      </c>
      <c r="J289">
        <v>27.500299999999999</v>
      </c>
      <c r="K289">
        <v>22.782399999999999</v>
      </c>
    </row>
    <row r="290" spans="1:11" x14ac:dyDescent="0.2">
      <c r="A290" s="1">
        <v>43502</v>
      </c>
      <c r="B290">
        <v>57.3</v>
      </c>
      <c r="C290">
        <v>56.978999999999999</v>
      </c>
      <c r="D290" t="s">
        <v>16</v>
      </c>
      <c r="E290">
        <v>20.117599999999999</v>
      </c>
      <c r="F290" t="s">
        <v>16</v>
      </c>
      <c r="G290" t="s">
        <v>16</v>
      </c>
      <c r="H290" t="s">
        <v>16</v>
      </c>
      <c r="I290" t="s">
        <v>16</v>
      </c>
      <c r="J290">
        <v>27.500299999999999</v>
      </c>
      <c r="K290">
        <v>22.782399999999999</v>
      </c>
    </row>
    <row r="291" spans="1:11" x14ac:dyDescent="0.2">
      <c r="A291" s="1">
        <v>43503</v>
      </c>
      <c r="B291">
        <v>55.762</v>
      </c>
      <c r="C291">
        <v>55.207999999999998</v>
      </c>
      <c r="D291" t="s">
        <v>16</v>
      </c>
      <c r="E291">
        <v>20.117599999999999</v>
      </c>
      <c r="F291" t="s">
        <v>16</v>
      </c>
      <c r="G291" t="s">
        <v>16</v>
      </c>
      <c r="H291" t="s">
        <v>16</v>
      </c>
      <c r="I291" t="s">
        <v>16</v>
      </c>
      <c r="J291">
        <v>27.500299999999999</v>
      </c>
      <c r="K291">
        <v>22.782399999999999</v>
      </c>
    </row>
    <row r="292" spans="1:11" x14ac:dyDescent="0.2">
      <c r="A292" s="1">
        <v>43504</v>
      </c>
      <c r="B292">
        <v>54.936</v>
      </c>
      <c r="C292">
        <v>54.35</v>
      </c>
      <c r="D292" t="s">
        <v>16</v>
      </c>
      <c r="E292">
        <v>20.117599999999999</v>
      </c>
      <c r="F292" t="s">
        <v>16</v>
      </c>
      <c r="G292" t="s">
        <v>16</v>
      </c>
      <c r="H292" t="s">
        <v>16</v>
      </c>
      <c r="I292" t="s">
        <v>16</v>
      </c>
      <c r="J292">
        <v>27.500299999999999</v>
      </c>
      <c r="K292">
        <v>22.782399999999999</v>
      </c>
    </row>
    <row r="293" spans="1:11" x14ac:dyDescent="0.2">
      <c r="A293" s="1">
        <v>43507</v>
      </c>
      <c r="B293">
        <v>54.753</v>
      </c>
      <c r="C293">
        <v>54.847999999999999</v>
      </c>
      <c r="D293" t="s">
        <v>16</v>
      </c>
      <c r="E293">
        <v>20.117599999999999</v>
      </c>
      <c r="F293" t="s">
        <v>16</v>
      </c>
      <c r="G293" t="s">
        <v>16</v>
      </c>
      <c r="H293" t="s">
        <v>16</v>
      </c>
      <c r="I293" t="s">
        <v>16</v>
      </c>
      <c r="J293">
        <v>27.500299999999999</v>
      </c>
      <c r="K293">
        <v>22.782399999999999</v>
      </c>
    </row>
    <row r="294" spans="1:11" x14ac:dyDescent="0.2">
      <c r="A294" s="1">
        <v>43508</v>
      </c>
      <c r="B294">
        <v>54.750999999999998</v>
      </c>
      <c r="C294">
        <v>55.34</v>
      </c>
      <c r="D294" t="s">
        <v>16</v>
      </c>
      <c r="E294">
        <v>20.117599999999999</v>
      </c>
      <c r="F294" t="s">
        <v>16</v>
      </c>
      <c r="G294" t="s">
        <v>16</v>
      </c>
      <c r="H294" t="s">
        <v>16</v>
      </c>
      <c r="I294" t="s">
        <v>16</v>
      </c>
      <c r="J294">
        <v>27.500299999999999</v>
      </c>
      <c r="K294">
        <v>22.782399999999999</v>
      </c>
    </row>
    <row r="295" spans="1:11" x14ac:dyDescent="0.2">
      <c r="A295" s="1">
        <v>43509</v>
      </c>
      <c r="B295">
        <v>56.067999999999998</v>
      </c>
      <c r="C295">
        <v>56.25</v>
      </c>
      <c r="D295" t="s">
        <v>16</v>
      </c>
      <c r="E295">
        <v>20.117599999999999</v>
      </c>
      <c r="F295" t="s">
        <v>16</v>
      </c>
      <c r="G295" t="s">
        <v>16</v>
      </c>
      <c r="H295" t="s">
        <v>16</v>
      </c>
      <c r="I295" t="s">
        <v>16</v>
      </c>
      <c r="J295">
        <v>27.500299999999999</v>
      </c>
      <c r="K295">
        <v>22.782399999999999</v>
      </c>
    </row>
    <row r="296" spans="1:11" x14ac:dyDescent="0.2">
      <c r="A296" s="1">
        <v>43510</v>
      </c>
      <c r="B296">
        <v>56.008000000000003</v>
      </c>
      <c r="C296">
        <v>55.902000000000001</v>
      </c>
      <c r="D296" t="s">
        <v>16</v>
      </c>
      <c r="E296">
        <v>20.117599999999999</v>
      </c>
      <c r="F296" t="s">
        <v>16</v>
      </c>
      <c r="G296" t="s">
        <v>16</v>
      </c>
      <c r="H296" t="s">
        <v>16</v>
      </c>
      <c r="I296" t="s">
        <v>16</v>
      </c>
      <c r="J296">
        <v>27.500299999999999</v>
      </c>
      <c r="K296">
        <v>22.782399999999999</v>
      </c>
    </row>
    <row r="297" spans="1:11" x14ac:dyDescent="0.2">
      <c r="A297" s="1">
        <v>43511</v>
      </c>
      <c r="B297">
        <v>56.084000000000003</v>
      </c>
      <c r="C297">
        <v>56.503999999999998</v>
      </c>
      <c r="D297" t="s">
        <v>16</v>
      </c>
      <c r="E297">
        <v>20.117599999999999</v>
      </c>
      <c r="F297" t="s">
        <v>16</v>
      </c>
      <c r="G297" t="s">
        <v>16</v>
      </c>
      <c r="H297" t="s">
        <v>16</v>
      </c>
      <c r="I297" t="s">
        <v>16</v>
      </c>
      <c r="J297">
        <v>27.500299999999999</v>
      </c>
      <c r="K297">
        <v>22.782399999999999</v>
      </c>
    </row>
    <row r="298" spans="1:11" x14ac:dyDescent="0.2">
      <c r="A298" s="1">
        <v>43514</v>
      </c>
      <c r="B298">
        <v>56.084000000000003</v>
      </c>
      <c r="C298">
        <v>56.503999999999998</v>
      </c>
      <c r="D298" t="s">
        <v>16</v>
      </c>
      <c r="E298">
        <v>20.117599999999999</v>
      </c>
      <c r="F298" t="s">
        <v>16</v>
      </c>
      <c r="G298" t="s">
        <v>16</v>
      </c>
      <c r="H298" t="s">
        <v>16</v>
      </c>
      <c r="I298" t="s">
        <v>16</v>
      </c>
      <c r="J298">
        <v>27.500299999999999</v>
      </c>
      <c r="K298">
        <v>22.782399999999999</v>
      </c>
    </row>
    <row r="299" spans="1:11" x14ac:dyDescent="0.2">
      <c r="A299" s="1">
        <v>43515</v>
      </c>
      <c r="B299">
        <v>55.683</v>
      </c>
      <c r="C299">
        <v>55.5</v>
      </c>
      <c r="D299" t="s">
        <v>16</v>
      </c>
      <c r="E299">
        <v>20.117599999999999</v>
      </c>
      <c r="F299" t="s">
        <v>16</v>
      </c>
      <c r="G299" t="s">
        <v>16</v>
      </c>
      <c r="H299" t="s">
        <v>16</v>
      </c>
      <c r="I299" t="s">
        <v>16</v>
      </c>
      <c r="J299">
        <v>27.500299999999999</v>
      </c>
      <c r="K299">
        <v>22.782399999999999</v>
      </c>
    </row>
    <row r="300" spans="1:11" x14ac:dyDescent="0.2">
      <c r="A300" s="1">
        <v>43516</v>
      </c>
      <c r="B300">
        <v>55.927999999999997</v>
      </c>
      <c r="C300">
        <v>56</v>
      </c>
      <c r="D300" t="s">
        <v>16</v>
      </c>
      <c r="E300">
        <v>20.117599999999999</v>
      </c>
      <c r="F300" t="s">
        <v>16</v>
      </c>
      <c r="G300" t="s">
        <v>16</v>
      </c>
      <c r="H300" t="s">
        <v>16</v>
      </c>
      <c r="I300" t="s">
        <v>16</v>
      </c>
      <c r="J300">
        <v>27.500299999999999</v>
      </c>
      <c r="K300">
        <v>22.782399999999999</v>
      </c>
    </row>
    <row r="301" spans="1:11" x14ac:dyDescent="0.2">
      <c r="A301" s="1">
        <v>43517</v>
      </c>
      <c r="B301">
        <v>55.69</v>
      </c>
      <c r="C301">
        <v>55.542000000000002</v>
      </c>
      <c r="D301" t="s">
        <v>16</v>
      </c>
      <c r="E301">
        <v>20.117599999999999</v>
      </c>
      <c r="F301" t="s">
        <v>16</v>
      </c>
      <c r="G301" t="s">
        <v>16</v>
      </c>
      <c r="H301" t="s">
        <v>16</v>
      </c>
      <c r="I301" t="s">
        <v>16</v>
      </c>
      <c r="J301">
        <v>27.500299999999999</v>
      </c>
      <c r="K301">
        <v>22.782399999999999</v>
      </c>
    </row>
    <row r="302" spans="1:11" x14ac:dyDescent="0.2">
      <c r="A302" s="1">
        <v>43518</v>
      </c>
      <c r="B302">
        <v>54.848999999999997</v>
      </c>
      <c r="C302">
        <v>55.045000000000002</v>
      </c>
      <c r="D302" t="s">
        <v>16</v>
      </c>
      <c r="E302">
        <v>20.117599999999999</v>
      </c>
      <c r="F302" t="s">
        <v>16</v>
      </c>
      <c r="G302" t="s">
        <v>16</v>
      </c>
      <c r="H302" t="s">
        <v>16</v>
      </c>
      <c r="I302" t="s">
        <v>16</v>
      </c>
      <c r="J302">
        <v>27.500299999999999</v>
      </c>
      <c r="K302">
        <v>22.782399999999999</v>
      </c>
    </row>
    <row r="303" spans="1:11" x14ac:dyDescent="0.2">
      <c r="A303" s="1">
        <v>43521</v>
      </c>
      <c r="B303">
        <v>55.518000000000001</v>
      </c>
      <c r="C303">
        <v>55.8</v>
      </c>
      <c r="D303" t="s">
        <v>16</v>
      </c>
      <c r="E303">
        <v>20.117599999999999</v>
      </c>
      <c r="F303" t="s">
        <v>16</v>
      </c>
      <c r="G303" t="s">
        <v>16</v>
      </c>
      <c r="H303" t="s">
        <v>16</v>
      </c>
      <c r="I303" t="s">
        <v>16</v>
      </c>
      <c r="J303">
        <v>27.500299999999999</v>
      </c>
      <c r="K303">
        <v>22.782399999999999</v>
      </c>
    </row>
    <row r="304" spans="1:11" x14ac:dyDescent="0.2">
      <c r="A304" s="1">
        <v>43522</v>
      </c>
      <c r="B304">
        <v>55.47</v>
      </c>
      <c r="C304">
        <v>55.287999999999997</v>
      </c>
      <c r="D304" t="s">
        <v>16</v>
      </c>
      <c r="E304">
        <v>20.117599999999999</v>
      </c>
      <c r="F304" t="s">
        <v>16</v>
      </c>
      <c r="G304" t="s">
        <v>16</v>
      </c>
      <c r="H304" t="s">
        <v>16</v>
      </c>
      <c r="I304" t="s">
        <v>16</v>
      </c>
      <c r="J304">
        <v>27.500299999999999</v>
      </c>
      <c r="K304">
        <v>22.782399999999999</v>
      </c>
    </row>
    <row r="305" spans="1:11" x14ac:dyDescent="0.2">
      <c r="A305" s="1">
        <v>43523</v>
      </c>
      <c r="B305">
        <v>55.756999999999998</v>
      </c>
      <c r="C305">
        <v>55.347999999999999</v>
      </c>
      <c r="D305" t="s">
        <v>16</v>
      </c>
      <c r="E305">
        <v>20.117599999999999</v>
      </c>
      <c r="F305" t="s">
        <v>16</v>
      </c>
      <c r="G305" t="s">
        <v>16</v>
      </c>
      <c r="H305" t="s">
        <v>16</v>
      </c>
      <c r="I305" t="s">
        <v>16</v>
      </c>
      <c r="J305">
        <v>27.500299999999999</v>
      </c>
      <c r="K305">
        <v>22.782399999999999</v>
      </c>
    </row>
    <row r="306" spans="1:11" x14ac:dyDescent="0.2">
      <c r="A306" s="1">
        <v>43524</v>
      </c>
      <c r="B306">
        <v>55.802</v>
      </c>
      <c r="C306">
        <v>55.564999999999998</v>
      </c>
      <c r="D306" t="s">
        <v>16</v>
      </c>
      <c r="E306">
        <v>20.117599999999999</v>
      </c>
      <c r="F306" t="s">
        <v>16</v>
      </c>
      <c r="G306" t="s">
        <v>16</v>
      </c>
      <c r="H306" t="s">
        <v>16</v>
      </c>
      <c r="I306" t="s">
        <v>16</v>
      </c>
      <c r="J306">
        <v>27.500299999999999</v>
      </c>
      <c r="K306">
        <v>22.782399999999999</v>
      </c>
    </row>
    <row r="307" spans="1:11" x14ac:dyDescent="0.2">
      <c r="A307" s="1">
        <v>43525</v>
      </c>
      <c r="B307">
        <v>55.996000000000002</v>
      </c>
      <c r="C307">
        <v>56.244999999999997</v>
      </c>
      <c r="D307" t="s">
        <v>16</v>
      </c>
      <c r="E307">
        <v>20.117599999999999</v>
      </c>
      <c r="F307" t="s">
        <v>16</v>
      </c>
      <c r="G307" t="s">
        <v>16</v>
      </c>
      <c r="H307" t="s">
        <v>16</v>
      </c>
      <c r="I307" t="s">
        <v>16</v>
      </c>
      <c r="J307">
        <v>27.500299999999999</v>
      </c>
      <c r="K307">
        <v>22.782399999999999</v>
      </c>
    </row>
    <row r="308" spans="1:11" x14ac:dyDescent="0.2">
      <c r="A308" s="1">
        <v>43528</v>
      </c>
      <c r="B308">
        <v>57.05</v>
      </c>
      <c r="C308">
        <v>57.35</v>
      </c>
      <c r="D308" t="s">
        <v>16</v>
      </c>
      <c r="E308">
        <v>20.117599999999999</v>
      </c>
      <c r="F308" t="s">
        <v>16</v>
      </c>
      <c r="G308" t="s">
        <v>16</v>
      </c>
      <c r="H308" t="s">
        <v>16</v>
      </c>
      <c r="I308" t="s">
        <v>16</v>
      </c>
      <c r="J308">
        <v>27.500299999999999</v>
      </c>
      <c r="K308">
        <v>22.782399999999999</v>
      </c>
    </row>
    <row r="309" spans="1:11" x14ac:dyDescent="0.2">
      <c r="A309" s="1">
        <v>43529</v>
      </c>
      <c r="B309">
        <v>57.39</v>
      </c>
      <c r="C309">
        <v>57.503</v>
      </c>
      <c r="D309" t="s">
        <v>16</v>
      </c>
      <c r="E309">
        <v>20.117599999999999</v>
      </c>
      <c r="F309" t="s">
        <v>16</v>
      </c>
      <c r="G309" t="s">
        <v>16</v>
      </c>
      <c r="H309" t="s">
        <v>16</v>
      </c>
      <c r="I309" t="s">
        <v>16</v>
      </c>
      <c r="J309">
        <v>27.500299999999999</v>
      </c>
      <c r="K309">
        <v>22.782399999999999</v>
      </c>
    </row>
    <row r="310" spans="1:11" x14ac:dyDescent="0.2">
      <c r="A310" s="1">
        <v>43530</v>
      </c>
      <c r="B310">
        <v>58.101999999999997</v>
      </c>
      <c r="C310">
        <v>58.125</v>
      </c>
      <c r="D310" t="s">
        <v>16</v>
      </c>
      <c r="E310">
        <v>20.117599999999999</v>
      </c>
      <c r="F310" t="s">
        <v>16</v>
      </c>
      <c r="G310" t="s">
        <v>16</v>
      </c>
      <c r="H310" t="s">
        <v>16</v>
      </c>
      <c r="I310" t="s">
        <v>16</v>
      </c>
      <c r="J310">
        <v>27.500299999999999</v>
      </c>
      <c r="K310">
        <v>22.782399999999999</v>
      </c>
    </row>
    <row r="311" spans="1:11" x14ac:dyDescent="0.2">
      <c r="A311" s="1">
        <v>43531</v>
      </c>
      <c r="B311">
        <v>57.893000000000001</v>
      </c>
      <c r="C311">
        <v>57.786000000000001</v>
      </c>
      <c r="D311" t="s">
        <v>16</v>
      </c>
      <c r="E311">
        <v>20.117599999999999</v>
      </c>
      <c r="F311" t="s">
        <v>16</v>
      </c>
      <c r="G311" t="s">
        <v>16</v>
      </c>
      <c r="H311" t="s">
        <v>16</v>
      </c>
      <c r="I311" t="s">
        <v>16</v>
      </c>
      <c r="J311">
        <v>27.500299999999999</v>
      </c>
      <c r="K311">
        <v>22.782399999999999</v>
      </c>
    </row>
    <row r="312" spans="1:11" x14ac:dyDescent="0.2">
      <c r="A312" s="1">
        <v>43532</v>
      </c>
      <c r="B312">
        <v>57.164999999999999</v>
      </c>
      <c r="C312">
        <v>56.337000000000003</v>
      </c>
      <c r="D312" t="s">
        <v>16</v>
      </c>
      <c r="E312">
        <v>20.117599999999999</v>
      </c>
      <c r="F312" t="s">
        <v>16</v>
      </c>
      <c r="G312" t="s">
        <v>16</v>
      </c>
      <c r="H312" t="s">
        <v>16</v>
      </c>
      <c r="I312" t="s">
        <v>16</v>
      </c>
      <c r="J312">
        <v>27.500299999999999</v>
      </c>
      <c r="K312">
        <v>22.782399999999999</v>
      </c>
    </row>
    <row r="313" spans="1:11" x14ac:dyDescent="0.2">
      <c r="A313" s="1">
        <v>43535</v>
      </c>
      <c r="B313">
        <v>57.116</v>
      </c>
      <c r="C313">
        <v>57.222999999999999</v>
      </c>
      <c r="D313" t="s">
        <v>16</v>
      </c>
      <c r="E313">
        <v>20.117599999999999</v>
      </c>
      <c r="F313" t="s">
        <v>16</v>
      </c>
      <c r="G313" t="s">
        <v>16</v>
      </c>
      <c r="H313" t="s">
        <v>16</v>
      </c>
      <c r="I313" t="s">
        <v>16</v>
      </c>
      <c r="J313">
        <v>27.500299999999999</v>
      </c>
      <c r="K313">
        <v>22.782399999999999</v>
      </c>
    </row>
    <row r="314" spans="1:11" x14ac:dyDescent="0.2">
      <c r="A314" s="1">
        <v>43536</v>
      </c>
      <c r="B314">
        <v>58.787999999999997</v>
      </c>
      <c r="C314">
        <v>58.912999999999997</v>
      </c>
      <c r="D314" t="s">
        <v>16</v>
      </c>
      <c r="E314">
        <v>20.117599999999999</v>
      </c>
      <c r="F314" t="s">
        <v>16</v>
      </c>
      <c r="G314" t="s">
        <v>16</v>
      </c>
      <c r="H314" t="s">
        <v>16</v>
      </c>
      <c r="I314" t="s">
        <v>16</v>
      </c>
      <c r="J314">
        <v>27.500299999999999</v>
      </c>
      <c r="K314">
        <v>22.782399999999999</v>
      </c>
    </row>
    <row r="315" spans="1:11" x14ac:dyDescent="0.2">
      <c r="A315" s="1">
        <v>43537</v>
      </c>
      <c r="B315">
        <v>59.66</v>
      </c>
      <c r="C315">
        <v>60.031999999999996</v>
      </c>
      <c r="D315" t="s">
        <v>16</v>
      </c>
      <c r="E315">
        <v>20.117599999999999</v>
      </c>
      <c r="F315" t="s">
        <v>16</v>
      </c>
      <c r="G315" t="s">
        <v>16</v>
      </c>
      <c r="H315" t="s">
        <v>16</v>
      </c>
      <c r="I315" t="s">
        <v>16</v>
      </c>
      <c r="J315">
        <v>27.500299999999999</v>
      </c>
      <c r="K315">
        <v>22.782399999999999</v>
      </c>
    </row>
    <row r="316" spans="1:11" x14ac:dyDescent="0.2">
      <c r="A316" s="1">
        <v>43538</v>
      </c>
      <c r="B316">
        <v>59.665999999999997</v>
      </c>
      <c r="C316">
        <v>59.725999999999999</v>
      </c>
      <c r="D316" t="s">
        <v>16</v>
      </c>
      <c r="E316">
        <v>20.117599999999999</v>
      </c>
      <c r="F316" t="s">
        <v>16</v>
      </c>
      <c r="G316" t="s">
        <v>16</v>
      </c>
      <c r="H316" t="s">
        <v>16</v>
      </c>
      <c r="I316" t="s">
        <v>16</v>
      </c>
      <c r="J316">
        <v>27.500299999999999</v>
      </c>
      <c r="K316">
        <v>22.782399999999999</v>
      </c>
    </row>
    <row r="317" spans="1:11" x14ac:dyDescent="0.2">
      <c r="A317" s="1">
        <v>43539</v>
      </c>
      <c r="B317">
        <v>59.277000000000001</v>
      </c>
      <c r="C317">
        <v>59.668999999999997</v>
      </c>
      <c r="D317" t="s">
        <v>16</v>
      </c>
      <c r="E317">
        <v>20.117599999999999</v>
      </c>
      <c r="F317" t="s">
        <v>16</v>
      </c>
      <c r="G317" t="s">
        <v>16</v>
      </c>
      <c r="H317" t="s">
        <v>16</v>
      </c>
      <c r="I317" t="s">
        <v>16</v>
      </c>
      <c r="J317">
        <v>27.500299999999999</v>
      </c>
      <c r="K317">
        <v>22.782399999999999</v>
      </c>
    </row>
    <row r="318" spans="1:11" x14ac:dyDescent="0.2">
      <c r="A318" s="1">
        <v>43542</v>
      </c>
      <c r="B318">
        <v>59.222999999999999</v>
      </c>
      <c r="C318">
        <v>59.164999999999999</v>
      </c>
      <c r="D318" t="s">
        <v>16</v>
      </c>
      <c r="E318">
        <v>20.117599999999999</v>
      </c>
      <c r="F318" t="s">
        <v>16</v>
      </c>
      <c r="G318" t="s">
        <v>16</v>
      </c>
      <c r="H318" t="s">
        <v>16</v>
      </c>
      <c r="I318" t="s">
        <v>16</v>
      </c>
      <c r="J318">
        <v>27.500299999999999</v>
      </c>
      <c r="K318">
        <v>22.782399999999999</v>
      </c>
    </row>
    <row r="319" spans="1:11" x14ac:dyDescent="0.2">
      <c r="A319" s="1">
        <v>43543</v>
      </c>
      <c r="B319">
        <v>59.213000000000001</v>
      </c>
      <c r="C319">
        <v>59.441000000000003</v>
      </c>
      <c r="D319" t="s">
        <v>16</v>
      </c>
      <c r="E319">
        <v>20.117599999999999</v>
      </c>
      <c r="F319" t="s">
        <v>16</v>
      </c>
      <c r="G319" t="s">
        <v>16</v>
      </c>
      <c r="H319" t="s">
        <v>16</v>
      </c>
      <c r="I319" t="s">
        <v>16</v>
      </c>
      <c r="J319">
        <v>27.500299999999999</v>
      </c>
      <c r="K319">
        <v>22.782399999999999</v>
      </c>
    </row>
    <row r="320" spans="1:11" x14ac:dyDescent="0.2">
      <c r="A320" s="1">
        <v>43544</v>
      </c>
      <c r="B320">
        <v>59.942</v>
      </c>
      <c r="C320">
        <v>59.866999999999997</v>
      </c>
      <c r="D320" t="s">
        <v>16</v>
      </c>
      <c r="E320">
        <v>20.117599999999999</v>
      </c>
      <c r="F320" t="s">
        <v>16</v>
      </c>
      <c r="G320" t="s">
        <v>16</v>
      </c>
      <c r="H320" t="s">
        <v>16</v>
      </c>
      <c r="I320" t="s">
        <v>16</v>
      </c>
      <c r="J320">
        <v>27.500299999999999</v>
      </c>
      <c r="K320">
        <v>22.782399999999999</v>
      </c>
    </row>
    <row r="321" spans="1:11" x14ac:dyDescent="0.2">
      <c r="A321" s="1">
        <v>43545</v>
      </c>
      <c r="B321">
        <v>61.198999999999998</v>
      </c>
      <c r="C321">
        <v>60.8</v>
      </c>
      <c r="D321" t="s">
        <v>16</v>
      </c>
      <c r="E321">
        <v>20.117599999999999</v>
      </c>
      <c r="F321" t="s">
        <v>16</v>
      </c>
      <c r="G321" t="s">
        <v>16</v>
      </c>
      <c r="H321" t="s">
        <v>16</v>
      </c>
      <c r="I321" t="s">
        <v>16</v>
      </c>
      <c r="J321">
        <v>27.500299999999999</v>
      </c>
      <c r="K321">
        <v>22.782399999999999</v>
      </c>
    </row>
    <row r="322" spans="1:11" x14ac:dyDescent="0.2">
      <c r="A322" s="1">
        <v>43546</v>
      </c>
      <c r="B322">
        <v>61.576999999999998</v>
      </c>
      <c r="C322">
        <v>61.316000000000003</v>
      </c>
      <c r="D322" t="s">
        <v>16</v>
      </c>
      <c r="E322">
        <v>20.117599999999999</v>
      </c>
      <c r="F322" t="s">
        <v>16</v>
      </c>
      <c r="G322" t="s">
        <v>16</v>
      </c>
      <c r="H322" t="s">
        <v>16</v>
      </c>
      <c r="I322" t="s">
        <v>16</v>
      </c>
      <c r="J322">
        <v>27.500299999999999</v>
      </c>
      <c r="K322">
        <v>22.782399999999999</v>
      </c>
    </row>
    <row r="323" spans="1:11" x14ac:dyDescent="0.2">
      <c r="A323" s="1">
        <v>43549</v>
      </c>
      <c r="B323">
        <v>60.274999999999999</v>
      </c>
      <c r="C323">
        <v>59.847000000000001</v>
      </c>
      <c r="D323" t="s">
        <v>16</v>
      </c>
      <c r="E323">
        <v>20.117599999999999</v>
      </c>
      <c r="F323" t="s">
        <v>16</v>
      </c>
      <c r="G323" t="s">
        <v>16</v>
      </c>
      <c r="H323" t="s">
        <v>16</v>
      </c>
      <c r="I323" t="s">
        <v>16</v>
      </c>
      <c r="J323">
        <v>27.500299999999999</v>
      </c>
      <c r="K323">
        <v>22.782399999999999</v>
      </c>
    </row>
    <row r="324" spans="1:11" x14ac:dyDescent="0.2">
      <c r="A324" s="1">
        <v>43550</v>
      </c>
      <c r="B324">
        <v>59.65</v>
      </c>
      <c r="C324">
        <v>59.927</v>
      </c>
      <c r="D324" t="s">
        <v>16</v>
      </c>
      <c r="E324">
        <v>20.117599999999999</v>
      </c>
      <c r="F324" t="s">
        <v>16</v>
      </c>
      <c r="G324" t="s">
        <v>16</v>
      </c>
      <c r="H324" t="s">
        <v>16</v>
      </c>
      <c r="I324" t="s">
        <v>16</v>
      </c>
      <c r="J324">
        <v>27.500299999999999</v>
      </c>
      <c r="K324">
        <v>22.782399999999999</v>
      </c>
    </row>
    <row r="325" spans="1:11" x14ac:dyDescent="0.2">
      <c r="A325" s="1">
        <v>43551</v>
      </c>
      <c r="B325">
        <v>59.231000000000002</v>
      </c>
      <c r="C325">
        <v>59.274999999999999</v>
      </c>
      <c r="D325" t="s">
        <v>16</v>
      </c>
      <c r="E325">
        <v>20.117599999999999</v>
      </c>
      <c r="F325" t="s">
        <v>16</v>
      </c>
      <c r="G325" t="s">
        <v>16</v>
      </c>
      <c r="H325" t="s">
        <v>16</v>
      </c>
      <c r="I325" t="s">
        <v>16</v>
      </c>
      <c r="J325">
        <v>27.500299999999999</v>
      </c>
      <c r="K325">
        <v>22.782399999999999</v>
      </c>
    </row>
    <row r="326" spans="1:11" x14ac:dyDescent="0.2">
      <c r="A326" s="1">
        <v>43552</v>
      </c>
      <c r="B326">
        <v>58.651000000000003</v>
      </c>
      <c r="C326">
        <v>58.576999999999998</v>
      </c>
      <c r="D326" t="s">
        <v>16</v>
      </c>
      <c r="E326">
        <v>20.117599999999999</v>
      </c>
      <c r="F326" t="s">
        <v>16</v>
      </c>
      <c r="G326" t="s">
        <v>16</v>
      </c>
      <c r="H326" t="s">
        <v>16</v>
      </c>
      <c r="I326" t="s">
        <v>16</v>
      </c>
      <c r="J326">
        <v>27.500299999999999</v>
      </c>
      <c r="K326">
        <v>22.782399999999999</v>
      </c>
    </row>
    <row r="327" spans="1:11" x14ac:dyDescent="0.2">
      <c r="A327" s="1">
        <v>43553</v>
      </c>
      <c r="B327">
        <v>58.424999999999997</v>
      </c>
      <c r="C327">
        <v>58.744999999999997</v>
      </c>
      <c r="D327" t="s">
        <v>16</v>
      </c>
      <c r="E327">
        <v>20.117599999999999</v>
      </c>
      <c r="F327" t="s">
        <v>16</v>
      </c>
      <c r="G327" t="s">
        <v>16</v>
      </c>
      <c r="H327" t="s">
        <v>16</v>
      </c>
      <c r="I327" t="s">
        <v>16</v>
      </c>
      <c r="J327">
        <v>27.500299999999999</v>
      </c>
      <c r="K327">
        <v>22.782399999999999</v>
      </c>
    </row>
    <row r="328" spans="1:11" x14ac:dyDescent="0.2">
      <c r="A328" s="1">
        <v>43556</v>
      </c>
      <c r="B328">
        <v>58.664999999999999</v>
      </c>
      <c r="C328">
        <v>59.204999999999998</v>
      </c>
      <c r="D328" t="s">
        <v>16</v>
      </c>
      <c r="E328">
        <v>18.701899999999998</v>
      </c>
      <c r="F328" t="s">
        <v>16</v>
      </c>
      <c r="G328" t="s">
        <v>16</v>
      </c>
      <c r="H328" t="s">
        <v>16</v>
      </c>
      <c r="I328" t="s">
        <v>16</v>
      </c>
      <c r="J328">
        <v>26.470199999999998</v>
      </c>
      <c r="K328">
        <v>18.319199999999999</v>
      </c>
    </row>
    <row r="329" spans="1:11" x14ac:dyDescent="0.2">
      <c r="A329" s="1">
        <v>43557</v>
      </c>
      <c r="B329">
        <v>59.722000000000001</v>
      </c>
      <c r="C329">
        <v>59.765999999999998</v>
      </c>
      <c r="D329" t="s">
        <v>16</v>
      </c>
      <c r="E329">
        <v>18.701899999999998</v>
      </c>
      <c r="F329" t="s">
        <v>16</v>
      </c>
      <c r="G329" t="s">
        <v>16</v>
      </c>
      <c r="H329" t="s">
        <v>16</v>
      </c>
      <c r="I329" t="s">
        <v>16</v>
      </c>
      <c r="J329">
        <v>26.470199999999998</v>
      </c>
      <c r="K329">
        <v>18.319199999999999</v>
      </c>
    </row>
    <row r="330" spans="1:11" x14ac:dyDescent="0.2">
      <c r="A330" s="1">
        <v>43558</v>
      </c>
      <c r="B330">
        <v>60.024999999999999</v>
      </c>
      <c r="C330">
        <v>60.374000000000002</v>
      </c>
      <c r="D330" t="s">
        <v>16</v>
      </c>
      <c r="E330">
        <v>18.701899999999998</v>
      </c>
      <c r="F330" t="s">
        <v>16</v>
      </c>
      <c r="G330" t="s">
        <v>16</v>
      </c>
      <c r="H330" t="s">
        <v>16</v>
      </c>
      <c r="I330" t="s">
        <v>16</v>
      </c>
      <c r="J330">
        <v>26.470199999999998</v>
      </c>
      <c r="K330">
        <v>18.319199999999999</v>
      </c>
    </row>
    <row r="331" spans="1:11" x14ac:dyDescent="0.2">
      <c r="A331" s="1">
        <v>43559</v>
      </c>
      <c r="B331">
        <v>60.295999999999999</v>
      </c>
      <c r="C331">
        <v>60.296999999999997</v>
      </c>
      <c r="D331" t="s">
        <v>16</v>
      </c>
      <c r="E331">
        <v>18.701899999999998</v>
      </c>
      <c r="F331" t="s">
        <v>16</v>
      </c>
      <c r="G331" t="s">
        <v>16</v>
      </c>
      <c r="H331" t="s">
        <v>16</v>
      </c>
      <c r="I331" t="s">
        <v>16</v>
      </c>
      <c r="J331">
        <v>26.470199999999998</v>
      </c>
      <c r="K331">
        <v>18.319199999999999</v>
      </c>
    </row>
    <row r="332" spans="1:11" x14ac:dyDescent="0.2">
      <c r="A332" s="1">
        <v>43560</v>
      </c>
      <c r="B332">
        <v>60.75</v>
      </c>
      <c r="C332">
        <v>60.75</v>
      </c>
      <c r="D332" t="s">
        <v>16</v>
      </c>
      <c r="E332">
        <v>18.701899999999998</v>
      </c>
      <c r="F332" t="s">
        <v>16</v>
      </c>
      <c r="G332" t="s">
        <v>16</v>
      </c>
      <c r="H332" t="s">
        <v>16</v>
      </c>
      <c r="I332" t="s">
        <v>16</v>
      </c>
      <c r="J332">
        <v>26.470199999999998</v>
      </c>
      <c r="K332">
        <v>18.319199999999999</v>
      </c>
    </row>
    <row r="333" spans="1:11" x14ac:dyDescent="0.2">
      <c r="A333" s="1">
        <v>43563</v>
      </c>
      <c r="B333">
        <v>60.357999999999997</v>
      </c>
      <c r="C333">
        <v>60.395000000000003</v>
      </c>
      <c r="D333" t="s">
        <v>16</v>
      </c>
      <c r="E333">
        <v>18.701899999999998</v>
      </c>
      <c r="F333" t="s">
        <v>16</v>
      </c>
      <c r="G333" t="s">
        <v>16</v>
      </c>
      <c r="H333" t="s">
        <v>16</v>
      </c>
      <c r="I333" t="s">
        <v>16</v>
      </c>
      <c r="J333">
        <v>26.470199999999998</v>
      </c>
      <c r="K333">
        <v>18.319199999999999</v>
      </c>
    </row>
    <row r="334" spans="1:11" x14ac:dyDescent="0.2">
      <c r="A334" s="1">
        <v>43564</v>
      </c>
      <c r="B334">
        <v>60.192</v>
      </c>
      <c r="C334">
        <v>59.8</v>
      </c>
      <c r="D334" t="s">
        <v>16</v>
      </c>
      <c r="E334">
        <v>18.701899999999998</v>
      </c>
      <c r="F334" t="s">
        <v>16</v>
      </c>
      <c r="G334" t="s">
        <v>16</v>
      </c>
      <c r="H334" t="s">
        <v>16</v>
      </c>
      <c r="I334" t="s">
        <v>16</v>
      </c>
      <c r="J334">
        <v>26.470199999999998</v>
      </c>
      <c r="K334">
        <v>18.319199999999999</v>
      </c>
    </row>
    <row r="335" spans="1:11" x14ac:dyDescent="0.2">
      <c r="A335" s="1">
        <v>43565</v>
      </c>
      <c r="B335">
        <v>59.863</v>
      </c>
      <c r="C335">
        <v>60.033999999999999</v>
      </c>
      <c r="D335" t="s">
        <v>16</v>
      </c>
      <c r="E335">
        <v>18.701899999999998</v>
      </c>
      <c r="F335" t="s">
        <v>16</v>
      </c>
      <c r="G335" t="s">
        <v>16</v>
      </c>
      <c r="H335" t="s">
        <v>16</v>
      </c>
      <c r="I335" t="s">
        <v>16</v>
      </c>
      <c r="J335">
        <v>26.470199999999998</v>
      </c>
      <c r="K335">
        <v>18.319199999999999</v>
      </c>
    </row>
    <row r="336" spans="1:11" x14ac:dyDescent="0.2">
      <c r="A336" s="1">
        <v>43566</v>
      </c>
      <c r="B336">
        <v>60.107999999999997</v>
      </c>
      <c r="C336">
        <v>60.198</v>
      </c>
      <c r="D336" t="s">
        <v>16</v>
      </c>
      <c r="E336">
        <v>18.701899999999998</v>
      </c>
      <c r="F336" t="s">
        <v>16</v>
      </c>
      <c r="G336" t="s">
        <v>16</v>
      </c>
      <c r="H336" t="s">
        <v>16</v>
      </c>
      <c r="I336" t="s">
        <v>16</v>
      </c>
      <c r="J336">
        <v>26.470199999999998</v>
      </c>
      <c r="K336">
        <v>18.319199999999999</v>
      </c>
    </row>
    <row r="337" spans="1:11" x14ac:dyDescent="0.2">
      <c r="A337" s="1">
        <v>43567</v>
      </c>
      <c r="B337">
        <v>60.231000000000002</v>
      </c>
      <c r="C337">
        <v>60.5</v>
      </c>
      <c r="D337" t="s">
        <v>16</v>
      </c>
      <c r="E337">
        <v>18.701899999999998</v>
      </c>
      <c r="F337" t="s">
        <v>16</v>
      </c>
      <c r="G337" t="s">
        <v>16</v>
      </c>
      <c r="H337" t="s">
        <v>16</v>
      </c>
      <c r="I337" t="s">
        <v>16</v>
      </c>
      <c r="J337">
        <v>26.470199999999998</v>
      </c>
      <c r="K337">
        <v>18.319199999999999</v>
      </c>
    </row>
    <row r="338" spans="1:11" x14ac:dyDescent="0.2">
      <c r="A338" s="1">
        <v>43570</v>
      </c>
      <c r="B338">
        <v>60.893000000000001</v>
      </c>
      <c r="C338">
        <v>60.9</v>
      </c>
      <c r="D338" t="s">
        <v>16</v>
      </c>
      <c r="E338">
        <v>18.701899999999998</v>
      </c>
      <c r="F338" t="s">
        <v>16</v>
      </c>
      <c r="G338" t="s">
        <v>16</v>
      </c>
      <c r="H338" t="s">
        <v>16</v>
      </c>
      <c r="I338" t="s">
        <v>16</v>
      </c>
      <c r="J338">
        <v>26.470199999999998</v>
      </c>
      <c r="K338">
        <v>18.319199999999999</v>
      </c>
    </row>
    <row r="339" spans="1:11" x14ac:dyDescent="0.2">
      <c r="A339" s="1">
        <v>43571</v>
      </c>
      <c r="B339">
        <v>61.055</v>
      </c>
      <c r="C339">
        <v>61.25</v>
      </c>
      <c r="D339" t="s">
        <v>16</v>
      </c>
      <c r="E339">
        <v>18.701899999999998</v>
      </c>
      <c r="F339" t="s">
        <v>16</v>
      </c>
      <c r="G339" t="s">
        <v>16</v>
      </c>
      <c r="H339" t="s">
        <v>16</v>
      </c>
      <c r="I339" t="s">
        <v>16</v>
      </c>
      <c r="J339">
        <v>26.470199999999998</v>
      </c>
      <c r="K339">
        <v>18.319199999999999</v>
      </c>
    </row>
    <row r="340" spans="1:11" x14ac:dyDescent="0.2">
      <c r="A340" s="1">
        <v>43572</v>
      </c>
      <c r="B340">
        <v>61.356999999999999</v>
      </c>
      <c r="C340">
        <v>61.65</v>
      </c>
      <c r="D340" t="s">
        <v>16</v>
      </c>
      <c r="E340">
        <v>18.701899999999998</v>
      </c>
      <c r="F340" t="s">
        <v>16</v>
      </c>
      <c r="G340" t="s">
        <v>16</v>
      </c>
      <c r="H340" t="s">
        <v>16</v>
      </c>
      <c r="I340" t="s">
        <v>16</v>
      </c>
      <c r="J340">
        <v>26.470199999999998</v>
      </c>
      <c r="K340">
        <v>18.319199999999999</v>
      </c>
    </row>
    <row r="341" spans="1:11" x14ac:dyDescent="0.2">
      <c r="A341" s="1">
        <v>43573</v>
      </c>
      <c r="B341">
        <v>61.817</v>
      </c>
      <c r="C341">
        <v>61.959000000000003</v>
      </c>
      <c r="D341" t="s">
        <v>16</v>
      </c>
      <c r="E341">
        <v>18.701899999999998</v>
      </c>
      <c r="F341" t="s">
        <v>16</v>
      </c>
      <c r="G341" t="s">
        <v>16</v>
      </c>
      <c r="H341" t="s">
        <v>16</v>
      </c>
      <c r="I341" t="s">
        <v>16</v>
      </c>
      <c r="J341">
        <v>26.470199999999998</v>
      </c>
      <c r="K341">
        <v>18.319199999999999</v>
      </c>
    </row>
    <row r="342" spans="1:11" x14ac:dyDescent="0.2">
      <c r="A342" s="1">
        <v>43574</v>
      </c>
      <c r="B342">
        <v>61.817</v>
      </c>
      <c r="C342">
        <v>61.959000000000003</v>
      </c>
      <c r="D342" t="s">
        <v>16</v>
      </c>
      <c r="E342">
        <v>18.701899999999998</v>
      </c>
      <c r="F342" t="s">
        <v>16</v>
      </c>
      <c r="G342" t="s">
        <v>16</v>
      </c>
      <c r="H342" t="s">
        <v>16</v>
      </c>
      <c r="I342" t="s">
        <v>16</v>
      </c>
      <c r="J342">
        <v>26.470199999999998</v>
      </c>
      <c r="K342">
        <v>18.319199999999999</v>
      </c>
    </row>
    <row r="343" spans="1:11" x14ac:dyDescent="0.2">
      <c r="A343" s="1">
        <v>43577</v>
      </c>
      <c r="B343">
        <v>61.817999999999998</v>
      </c>
      <c r="C343">
        <v>61.8</v>
      </c>
      <c r="D343" t="s">
        <v>16</v>
      </c>
      <c r="E343">
        <v>18.701899999999998</v>
      </c>
      <c r="F343" t="s">
        <v>16</v>
      </c>
      <c r="G343" t="s">
        <v>16</v>
      </c>
      <c r="H343" t="s">
        <v>16</v>
      </c>
      <c r="I343" t="s">
        <v>16</v>
      </c>
      <c r="J343">
        <v>26.470199999999998</v>
      </c>
      <c r="K343">
        <v>18.319199999999999</v>
      </c>
    </row>
    <row r="344" spans="1:11" x14ac:dyDescent="0.2">
      <c r="A344" s="1">
        <v>43578</v>
      </c>
      <c r="B344">
        <v>62.442</v>
      </c>
      <c r="C344">
        <v>62.534999999999997</v>
      </c>
      <c r="D344" t="s">
        <v>16</v>
      </c>
      <c r="E344">
        <v>18.701899999999998</v>
      </c>
      <c r="F344" t="s">
        <v>16</v>
      </c>
      <c r="G344" t="s">
        <v>16</v>
      </c>
      <c r="H344" t="s">
        <v>16</v>
      </c>
      <c r="I344" t="s">
        <v>16</v>
      </c>
      <c r="J344">
        <v>26.470199999999998</v>
      </c>
      <c r="K344">
        <v>18.319199999999999</v>
      </c>
    </row>
    <row r="345" spans="1:11" x14ac:dyDescent="0.2">
      <c r="A345" s="1">
        <v>43579</v>
      </c>
      <c r="B345">
        <v>63.228000000000002</v>
      </c>
      <c r="C345">
        <v>63.206000000000003</v>
      </c>
      <c r="D345" t="s">
        <v>16</v>
      </c>
      <c r="E345">
        <v>18.701899999999998</v>
      </c>
      <c r="F345" t="s">
        <v>16</v>
      </c>
      <c r="G345" t="s">
        <v>16</v>
      </c>
      <c r="H345" t="s">
        <v>16</v>
      </c>
      <c r="I345" t="s">
        <v>16</v>
      </c>
      <c r="J345">
        <v>26.470199999999998</v>
      </c>
      <c r="K345">
        <v>18.319199999999999</v>
      </c>
    </row>
    <row r="346" spans="1:11" x14ac:dyDescent="0.2">
      <c r="A346" s="1">
        <v>43580</v>
      </c>
      <c r="B346">
        <v>62.8</v>
      </c>
      <c r="C346">
        <v>63.238999999999997</v>
      </c>
      <c r="D346" t="s">
        <v>16</v>
      </c>
      <c r="E346">
        <v>18.701899999999998</v>
      </c>
      <c r="F346" t="s">
        <v>16</v>
      </c>
      <c r="G346" t="s">
        <v>16</v>
      </c>
      <c r="H346" t="s">
        <v>16</v>
      </c>
      <c r="I346" t="s">
        <v>16</v>
      </c>
      <c r="J346">
        <v>26.470199999999998</v>
      </c>
      <c r="K346">
        <v>18.319199999999999</v>
      </c>
    </row>
    <row r="347" spans="1:11" x14ac:dyDescent="0.2">
      <c r="A347" s="1">
        <v>43581</v>
      </c>
      <c r="B347">
        <v>63.173000000000002</v>
      </c>
      <c r="C347">
        <v>63.45</v>
      </c>
      <c r="D347" t="s">
        <v>16</v>
      </c>
      <c r="E347">
        <v>18.701899999999998</v>
      </c>
      <c r="F347" t="s">
        <v>16</v>
      </c>
      <c r="G347" t="s">
        <v>16</v>
      </c>
      <c r="H347" t="s">
        <v>16</v>
      </c>
      <c r="I347" t="s">
        <v>16</v>
      </c>
      <c r="J347">
        <v>26.470199999999998</v>
      </c>
      <c r="K347">
        <v>18.319199999999999</v>
      </c>
    </row>
    <row r="348" spans="1:11" x14ac:dyDescent="0.2">
      <c r="A348" s="1">
        <v>43584</v>
      </c>
      <c r="B348">
        <v>63.609000000000002</v>
      </c>
      <c r="C348">
        <v>63.7</v>
      </c>
      <c r="D348" t="s">
        <v>16</v>
      </c>
      <c r="E348">
        <v>18.701899999999998</v>
      </c>
      <c r="F348" t="s">
        <v>16</v>
      </c>
      <c r="G348" t="s">
        <v>16</v>
      </c>
      <c r="H348" t="s">
        <v>16</v>
      </c>
      <c r="I348" t="s">
        <v>16</v>
      </c>
      <c r="J348">
        <v>26.470199999999998</v>
      </c>
      <c r="K348">
        <v>18.319199999999999</v>
      </c>
    </row>
    <row r="349" spans="1:11" x14ac:dyDescent="0.2">
      <c r="A349" s="1">
        <v>43585</v>
      </c>
      <c r="B349">
        <v>64.379000000000005</v>
      </c>
      <c r="C349">
        <v>59.25</v>
      </c>
      <c r="D349" t="s">
        <v>16</v>
      </c>
      <c r="E349">
        <v>18.701899999999998</v>
      </c>
      <c r="F349" t="s">
        <v>16</v>
      </c>
      <c r="G349" t="s">
        <v>16</v>
      </c>
      <c r="H349" t="s">
        <v>16</v>
      </c>
      <c r="I349" t="s">
        <v>16</v>
      </c>
      <c r="J349">
        <v>26.470199999999998</v>
      </c>
      <c r="K349">
        <v>18.319199999999999</v>
      </c>
    </row>
    <row r="350" spans="1:11" x14ac:dyDescent="0.2">
      <c r="A350" s="1">
        <v>43586</v>
      </c>
      <c r="B350">
        <v>59.423999999999999</v>
      </c>
      <c r="C350">
        <v>59.402000000000001</v>
      </c>
      <c r="D350" t="s">
        <v>16</v>
      </c>
      <c r="E350">
        <v>18.701899999999998</v>
      </c>
      <c r="F350" t="s">
        <v>16</v>
      </c>
      <c r="G350" t="s">
        <v>16</v>
      </c>
      <c r="H350" t="s">
        <v>16</v>
      </c>
      <c r="I350" t="s">
        <v>16</v>
      </c>
      <c r="J350">
        <v>26.470199999999998</v>
      </c>
      <c r="K350">
        <v>18.319199999999999</v>
      </c>
    </row>
    <row r="351" spans="1:11" x14ac:dyDescent="0.2">
      <c r="A351" s="1">
        <v>43587</v>
      </c>
      <c r="B351">
        <v>58.404000000000003</v>
      </c>
      <c r="C351">
        <v>58.387999999999998</v>
      </c>
      <c r="D351" t="s">
        <v>16</v>
      </c>
      <c r="E351">
        <v>18.701899999999998</v>
      </c>
      <c r="F351" t="s">
        <v>16</v>
      </c>
      <c r="G351" t="s">
        <v>16</v>
      </c>
      <c r="H351" t="s">
        <v>16</v>
      </c>
      <c r="I351" t="s">
        <v>16</v>
      </c>
      <c r="J351">
        <v>26.470199999999998</v>
      </c>
      <c r="K351">
        <v>18.319199999999999</v>
      </c>
    </row>
    <row r="352" spans="1:11" x14ac:dyDescent="0.2">
      <c r="A352" s="1">
        <v>43588</v>
      </c>
      <c r="B352">
        <v>58.131</v>
      </c>
      <c r="C352">
        <v>58.683</v>
      </c>
      <c r="D352" t="s">
        <v>16</v>
      </c>
      <c r="E352">
        <v>18.701899999999998</v>
      </c>
      <c r="F352" t="s">
        <v>16</v>
      </c>
      <c r="G352" t="s">
        <v>16</v>
      </c>
      <c r="H352" t="s">
        <v>16</v>
      </c>
      <c r="I352" t="s">
        <v>16</v>
      </c>
      <c r="J352">
        <v>26.470199999999998</v>
      </c>
      <c r="K352">
        <v>18.319199999999999</v>
      </c>
    </row>
    <row r="353" spans="1:11" x14ac:dyDescent="0.2">
      <c r="A353" s="1">
        <v>43591</v>
      </c>
      <c r="B353">
        <v>59.27</v>
      </c>
      <c r="C353">
        <v>58.313000000000002</v>
      </c>
      <c r="D353" t="s">
        <v>16</v>
      </c>
      <c r="E353">
        <v>18.701899999999998</v>
      </c>
      <c r="F353" t="s">
        <v>16</v>
      </c>
      <c r="G353" t="s">
        <v>16</v>
      </c>
      <c r="H353" t="s">
        <v>16</v>
      </c>
      <c r="I353" t="s">
        <v>16</v>
      </c>
      <c r="J353">
        <v>26.470199999999998</v>
      </c>
      <c r="K353">
        <v>18.319199999999999</v>
      </c>
    </row>
    <row r="354" spans="1:11" x14ac:dyDescent="0.2">
      <c r="A354" s="1">
        <v>43592</v>
      </c>
      <c r="B354">
        <v>59.47</v>
      </c>
      <c r="C354">
        <v>59.024000000000001</v>
      </c>
      <c r="D354" t="s">
        <v>16</v>
      </c>
      <c r="E354">
        <v>18.701899999999998</v>
      </c>
      <c r="F354" t="s">
        <v>16</v>
      </c>
      <c r="G354" t="s">
        <v>16</v>
      </c>
      <c r="H354" t="s">
        <v>16</v>
      </c>
      <c r="I354" t="s">
        <v>16</v>
      </c>
      <c r="J354">
        <v>26.470199999999998</v>
      </c>
      <c r="K354">
        <v>18.319199999999999</v>
      </c>
    </row>
    <row r="355" spans="1:11" x14ac:dyDescent="0.2">
      <c r="A355" s="1">
        <v>43593</v>
      </c>
      <c r="B355">
        <v>58.704999999999998</v>
      </c>
      <c r="C355">
        <v>58.600999999999999</v>
      </c>
      <c r="D355" t="s">
        <v>16</v>
      </c>
      <c r="E355">
        <v>18.701899999999998</v>
      </c>
      <c r="F355" t="s">
        <v>16</v>
      </c>
      <c r="G355" t="s">
        <v>16</v>
      </c>
      <c r="H355" t="s">
        <v>16</v>
      </c>
      <c r="I355" t="s">
        <v>16</v>
      </c>
      <c r="J355">
        <v>26.470199999999998</v>
      </c>
      <c r="K355">
        <v>18.319199999999999</v>
      </c>
    </row>
    <row r="356" spans="1:11" x14ac:dyDescent="0.2">
      <c r="A356" s="1">
        <v>43594</v>
      </c>
      <c r="B356">
        <v>58.314</v>
      </c>
      <c r="C356">
        <v>57.951000000000001</v>
      </c>
      <c r="D356" t="s">
        <v>16</v>
      </c>
      <c r="E356">
        <v>18.701899999999998</v>
      </c>
      <c r="F356" t="s">
        <v>16</v>
      </c>
      <c r="G356" t="s">
        <v>16</v>
      </c>
      <c r="H356" t="s">
        <v>16</v>
      </c>
      <c r="I356" t="s">
        <v>16</v>
      </c>
      <c r="J356">
        <v>26.470199999999998</v>
      </c>
      <c r="K356">
        <v>18.319199999999999</v>
      </c>
    </row>
    <row r="357" spans="1:11" x14ac:dyDescent="0.2">
      <c r="A357" s="1">
        <v>43595</v>
      </c>
      <c r="B357">
        <v>58.119</v>
      </c>
      <c r="C357">
        <v>58.18</v>
      </c>
      <c r="D357" t="s">
        <v>16</v>
      </c>
      <c r="E357">
        <v>18.701899999999998</v>
      </c>
      <c r="F357" t="s">
        <v>16</v>
      </c>
      <c r="G357" t="s">
        <v>16</v>
      </c>
      <c r="H357" t="s">
        <v>16</v>
      </c>
      <c r="I357" t="s">
        <v>16</v>
      </c>
      <c r="J357">
        <v>26.470199999999998</v>
      </c>
      <c r="K357">
        <v>18.319199999999999</v>
      </c>
    </row>
    <row r="358" spans="1:11" x14ac:dyDescent="0.2">
      <c r="A358" s="1">
        <v>43598</v>
      </c>
      <c r="B358">
        <v>58.213000000000001</v>
      </c>
      <c r="C358">
        <v>57.097999999999999</v>
      </c>
      <c r="D358" t="s">
        <v>16</v>
      </c>
      <c r="E358">
        <v>18.701899999999998</v>
      </c>
      <c r="F358" t="s">
        <v>16</v>
      </c>
      <c r="G358" t="s">
        <v>16</v>
      </c>
      <c r="H358" t="s">
        <v>16</v>
      </c>
      <c r="I358" t="s">
        <v>16</v>
      </c>
      <c r="J358">
        <v>26.470199999999998</v>
      </c>
      <c r="K358">
        <v>18.319199999999999</v>
      </c>
    </row>
    <row r="359" spans="1:11" x14ac:dyDescent="0.2">
      <c r="A359" s="1">
        <v>43599</v>
      </c>
      <c r="B359">
        <v>56.601999999999997</v>
      </c>
      <c r="C359">
        <v>56.860999999999997</v>
      </c>
      <c r="D359" t="s">
        <v>16</v>
      </c>
      <c r="E359">
        <v>18.701899999999998</v>
      </c>
      <c r="F359" t="s">
        <v>16</v>
      </c>
      <c r="G359" t="s">
        <v>16</v>
      </c>
      <c r="H359" t="s">
        <v>16</v>
      </c>
      <c r="I359" t="s">
        <v>16</v>
      </c>
      <c r="J359">
        <v>26.470199999999998</v>
      </c>
      <c r="K359">
        <v>18.319199999999999</v>
      </c>
    </row>
    <row r="360" spans="1:11" x14ac:dyDescent="0.2">
      <c r="A360" s="1">
        <v>43600</v>
      </c>
      <c r="B360">
        <v>56.021999999999998</v>
      </c>
      <c r="C360">
        <v>55.893000000000001</v>
      </c>
      <c r="D360" t="s">
        <v>16</v>
      </c>
      <c r="E360">
        <v>18.701899999999998</v>
      </c>
      <c r="F360" t="s">
        <v>16</v>
      </c>
      <c r="G360" t="s">
        <v>16</v>
      </c>
      <c r="H360" t="s">
        <v>16</v>
      </c>
      <c r="I360" t="s">
        <v>16</v>
      </c>
      <c r="J360">
        <v>26.470199999999998</v>
      </c>
      <c r="K360">
        <v>18.319199999999999</v>
      </c>
    </row>
    <row r="361" spans="1:11" x14ac:dyDescent="0.2">
      <c r="A361" s="1">
        <v>43601</v>
      </c>
      <c r="B361">
        <v>58.210999999999999</v>
      </c>
      <c r="C361">
        <v>58.225999999999999</v>
      </c>
      <c r="D361" t="s">
        <v>16</v>
      </c>
      <c r="E361">
        <v>18.701899999999998</v>
      </c>
      <c r="F361" t="s">
        <v>16</v>
      </c>
      <c r="G361" t="s">
        <v>16</v>
      </c>
      <c r="H361" t="s">
        <v>16</v>
      </c>
      <c r="I361" t="s">
        <v>16</v>
      </c>
      <c r="J361">
        <v>26.470199999999998</v>
      </c>
      <c r="K361">
        <v>18.319199999999999</v>
      </c>
    </row>
    <row r="362" spans="1:11" x14ac:dyDescent="0.2">
      <c r="A362" s="1">
        <v>43602</v>
      </c>
      <c r="B362">
        <v>58.948999999999998</v>
      </c>
      <c r="C362">
        <v>58.423999999999999</v>
      </c>
      <c r="D362" t="s">
        <v>16</v>
      </c>
      <c r="E362">
        <v>18.701899999999998</v>
      </c>
      <c r="F362" t="s">
        <v>16</v>
      </c>
      <c r="G362" t="s">
        <v>16</v>
      </c>
      <c r="H362" t="s">
        <v>16</v>
      </c>
      <c r="I362" t="s">
        <v>16</v>
      </c>
      <c r="J362">
        <v>26.470199999999998</v>
      </c>
      <c r="K362">
        <v>18.319199999999999</v>
      </c>
    </row>
    <row r="363" spans="1:11" x14ac:dyDescent="0.2">
      <c r="A363" s="1">
        <v>43605</v>
      </c>
      <c r="B363">
        <v>58.115000000000002</v>
      </c>
      <c r="C363">
        <v>57.225000000000001</v>
      </c>
      <c r="D363" t="s">
        <v>16</v>
      </c>
      <c r="E363">
        <v>18.701899999999998</v>
      </c>
      <c r="F363" t="s">
        <v>16</v>
      </c>
      <c r="G363" t="s">
        <v>16</v>
      </c>
      <c r="H363" t="s">
        <v>16</v>
      </c>
      <c r="I363" t="s">
        <v>16</v>
      </c>
      <c r="J363">
        <v>26.470199999999998</v>
      </c>
      <c r="K363">
        <v>18.319199999999999</v>
      </c>
    </row>
    <row r="364" spans="1:11" x14ac:dyDescent="0.2">
      <c r="A364" s="1">
        <v>43606</v>
      </c>
      <c r="B364">
        <v>56.942</v>
      </c>
      <c r="C364">
        <v>57.424999999999997</v>
      </c>
      <c r="D364" t="s">
        <v>16</v>
      </c>
      <c r="E364">
        <v>18.701899999999998</v>
      </c>
      <c r="F364" t="s">
        <v>16</v>
      </c>
      <c r="G364" t="s">
        <v>16</v>
      </c>
      <c r="H364" t="s">
        <v>16</v>
      </c>
      <c r="I364" t="s">
        <v>16</v>
      </c>
      <c r="J364">
        <v>26.470199999999998</v>
      </c>
      <c r="K364">
        <v>18.319199999999999</v>
      </c>
    </row>
    <row r="365" spans="1:11" x14ac:dyDescent="0.2">
      <c r="A365" s="1">
        <v>43607</v>
      </c>
      <c r="B365">
        <v>57.481999999999999</v>
      </c>
      <c r="C365">
        <v>57.338000000000001</v>
      </c>
      <c r="D365" t="s">
        <v>16</v>
      </c>
      <c r="E365">
        <v>18.701899999999998</v>
      </c>
      <c r="F365" t="s">
        <v>16</v>
      </c>
      <c r="G365" t="s">
        <v>16</v>
      </c>
      <c r="H365" t="s">
        <v>16</v>
      </c>
      <c r="I365" t="s">
        <v>16</v>
      </c>
      <c r="J365">
        <v>26.470199999999998</v>
      </c>
      <c r="K365">
        <v>18.319199999999999</v>
      </c>
    </row>
    <row r="366" spans="1:11" x14ac:dyDescent="0.2">
      <c r="A366" s="1">
        <v>43608</v>
      </c>
      <c r="B366">
        <v>57.570999999999998</v>
      </c>
      <c r="C366">
        <v>57.024999999999999</v>
      </c>
      <c r="D366" t="s">
        <v>16</v>
      </c>
      <c r="E366">
        <v>18.701899999999998</v>
      </c>
      <c r="F366" t="s">
        <v>16</v>
      </c>
      <c r="G366" t="s">
        <v>16</v>
      </c>
      <c r="H366" t="s">
        <v>16</v>
      </c>
      <c r="I366" t="s">
        <v>16</v>
      </c>
      <c r="J366">
        <v>26.470199999999998</v>
      </c>
      <c r="K366">
        <v>18.319199999999999</v>
      </c>
    </row>
    <row r="367" spans="1:11" x14ac:dyDescent="0.2">
      <c r="A367" s="1">
        <v>43609</v>
      </c>
      <c r="B367">
        <v>57.039000000000001</v>
      </c>
      <c r="C367">
        <v>57.368000000000002</v>
      </c>
      <c r="D367" t="s">
        <v>16</v>
      </c>
      <c r="E367">
        <v>18.701899999999998</v>
      </c>
      <c r="F367" t="s">
        <v>16</v>
      </c>
      <c r="G367" t="s">
        <v>16</v>
      </c>
      <c r="H367" t="s">
        <v>16</v>
      </c>
      <c r="I367" t="s">
        <v>16</v>
      </c>
      <c r="J367">
        <v>26.470199999999998</v>
      </c>
      <c r="K367">
        <v>18.319199999999999</v>
      </c>
    </row>
    <row r="368" spans="1:11" x14ac:dyDescent="0.2">
      <c r="A368" s="1">
        <v>43612</v>
      </c>
      <c r="B368">
        <v>57.039000000000001</v>
      </c>
      <c r="C368">
        <v>57.368000000000002</v>
      </c>
      <c r="D368" t="s">
        <v>16</v>
      </c>
      <c r="E368">
        <v>18.701899999999998</v>
      </c>
      <c r="F368" t="s">
        <v>16</v>
      </c>
      <c r="G368" t="s">
        <v>16</v>
      </c>
      <c r="H368" t="s">
        <v>16</v>
      </c>
      <c r="I368" t="s">
        <v>16</v>
      </c>
      <c r="J368">
        <v>26.470199999999998</v>
      </c>
      <c r="K368">
        <v>18.319199999999999</v>
      </c>
    </row>
    <row r="369" spans="1:11" x14ac:dyDescent="0.2">
      <c r="A369" s="1">
        <v>43613</v>
      </c>
      <c r="B369">
        <v>56.673999999999999</v>
      </c>
      <c r="C369">
        <v>56.7</v>
      </c>
      <c r="D369" t="s">
        <v>16</v>
      </c>
      <c r="E369">
        <v>18.701899999999998</v>
      </c>
      <c r="F369" t="s">
        <v>16</v>
      </c>
      <c r="G369" t="s">
        <v>16</v>
      </c>
      <c r="H369" t="s">
        <v>16</v>
      </c>
      <c r="I369" t="s">
        <v>16</v>
      </c>
      <c r="J369">
        <v>26.470199999999998</v>
      </c>
      <c r="K369">
        <v>18.319199999999999</v>
      </c>
    </row>
    <row r="370" spans="1:11" x14ac:dyDescent="0.2">
      <c r="A370" s="1">
        <v>43614</v>
      </c>
      <c r="B370">
        <v>56.707999999999998</v>
      </c>
      <c r="C370">
        <v>56.375999999999998</v>
      </c>
      <c r="D370" t="s">
        <v>16</v>
      </c>
      <c r="E370">
        <v>18.701899999999998</v>
      </c>
      <c r="F370" t="s">
        <v>16</v>
      </c>
      <c r="G370" t="s">
        <v>16</v>
      </c>
      <c r="H370" t="s">
        <v>16</v>
      </c>
      <c r="I370" t="s">
        <v>16</v>
      </c>
      <c r="J370">
        <v>26.470199999999998</v>
      </c>
      <c r="K370">
        <v>18.319199999999999</v>
      </c>
    </row>
    <row r="371" spans="1:11" x14ac:dyDescent="0.2">
      <c r="A371" s="1">
        <v>43615</v>
      </c>
      <c r="B371">
        <v>55.823</v>
      </c>
      <c r="C371">
        <v>55.777000000000001</v>
      </c>
      <c r="D371" t="s">
        <v>16</v>
      </c>
      <c r="E371">
        <v>18.701899999999998</v>
      </c>
      <c r="F371" t="s">
        <v>16</v>
      </c>
      <c r="G371" t="s">
        <v>16</v>
      </c>
      <c r="H371" t="s">
        <v>16</v>
      </c>
      <c r="I371" t="s">
        <v>16</v>
      </c>
      <c r="J371">
        <v>26.470199999999998</v>
      </c>
      <c r="K371">
        <v>18.319199999999999</v>
      </c>
    </row>
    <row r="372" spans="1:11" x14ac:dyDescent="0.2">
      <c r="A372" s="1">
        <v>43616</v>
      </c>
      <c r="B372">
        <v>55.898000000000003</v>
      </c>
      <c r="C372">
        <v>55.064</v>
      </c>
      <c r="D372" t="s">
        <v>16</v>
      </c>
      <c r="E372">
        <v>18.701899999999998</v>
      </c>
      <c r="F372" t="s">
        <v>16</v>
      </c>
      <c r="G372" t="s">
        <v>16</v>
      </c>
      <c r="H372" t="s">
        <v>16</v>
      </c>
      <c r="I372" t="s">
        <v>16</v>
      </c>
      <c r="J372">
        <v>26.470199999999998</v>
      </c>
      <c r="K372">
        <v>18.319199999999999</v>
      </c>
    </row>
    <row r="373" spans="1:11" x14ac:dyDescent="0.2">
      <c r="A373" s="1">
        <v>43619</v>
      </c>
      <c r="B373">
        <v>55.182000000000002</v>
      </c>
      <c r="C373">
        <v>53.274999999999999</v>
      </c>
      <c r="D373" t="s">
        <v>16</v>
      </c>
      <c r="E373">
        <v>18.701899999999998</v>
      </c>
      <c r="F373" t="s">
        <v>16</v>
      </c>
      <c r="G373" t="s">
        <v>16</v>
      </c>
      <c r="H373" t="s">
        <v>16</v>
      </c>
      <c r="I373" t="s">
        <v>16</v>
      </c>
      <c r="J373">
        <v>26.470199999999998</v>
      </c>
      <c r="K373">
        <v>18.319199999999999</v>
      </c>
    </row>
    <row r="374" spans="1:11" x14ac:dyDescent="0.2">
      <c r="A374" s="1">
        <v>43620</v>
      </c>
      <c r="B374">
        <v>51.811999999999998</v>
      </c>
      <c r="C374">
        <v>52.145000000000003</v>
      </c>
      <c r="D374" t="s">
        <v>16</v>
      </c>
      <c r="E374">
        <v>18.701899999999998</v>
      </c>
      <c r="F374" t="s">
        <v>16</v>
      </c>
      <c r="G374" t="s">
        <v>16</v>
      </c>
      <c r="H374" t="s">
        <v>16</v>
      </c>
      <c r="I374" t="s">
        <v>16</v>
      </c>
      <c r="J374">
        <v>26.470199999999998</v>
      </c>
      <c r="K374">
        <v>18.319199999999999</v>
      </c>
    </row>
    <row r="375" spans="1:11" x14ac:dyDescent="0.2">
      <c r="A375" s="1">
        <v>43621</v>
      </c>
      <c r="B375">
        <v>52.652000000000001</v>
      </c>
      <c r="C375">
        <v>52.576999999999998</v>
      </c>
      <c r="D375" t="s">
        <v>16</v>
      </c>
      <c r="E375">
        <v>18.701899999999998</v>
      </c>
      <c r="F375" t="s">
        <v>16</v>
      </c>
      <c r="G375" t="s">
        <v>16</v>
      </c>
      <c r="H375" t="s">
        <v>16</v>
      </c>
      <c r="I375" t="s">
        <v>16</v>
      </c>
      <c r="J375">
        <v>26.470199999999998</v>
      </c>
      <c r="K375">
        <v>18.319199999999999</v>
      </c>
    </row>
    <row r="376" spans="1:11" x14ac:dyDescent="0.2">
      <c r="A376" s="1">
        <v>43622</v>
      </c>
      <c r="B376">
        <v>52.110999999999997</v>
      </c>
      <c r="C376">
        <v>52.25</v>
      </c>
      <c r="D376" t="s">
        <v>16</v>
      </c>
      <c r="E376">
        <v>18.701899999999998</v>
      </c>
      <c r="F376" t="s">
        <v>16</v>
      </c>
      <c r="G376" t="s">
        <v>16</v>
      </c>
      <c r="H376" t="s">
        <v>16</v>
      </c>
      <c r="I376" t="s">
        <v>16</v>
      </c>
      <c r="J376">
        <v>26.470199999999998</v>
      </c>
      <c r="K376">
        <v>18.319199999999999</v>
      </c>
    </row>
    <row r="377" spans="1:11" x14ac:dyDescent="0.2">
      <c r="A377" s="1">
        <v>43623</v>
      </c>
      <c r="B377">
        <v>52.216999999999999</v>
      </c>
      <c r="C377">
        <v>52.531999999999996</v>
      </c>
      <c r="D377" t="s">
        <v>16</v>
      </c>
      <c r="E377">
        <v>18.701899999999998</v>
      </c>
      <c r="F377" t="s">
        <v>16</v>
      </c>
      <c r="G377" t="s">
        <v>16</v>
      </c>
      <c r="H377" t="s">
        <v>16</v>
      </c>
      <c r="I377" t="s">
        <v>16</v>
      </c>
      <c r="J377">
        <v>26.470199999999998</v>
      </c>
      <c r="K377">
        <v>18.319199999999999</v>
      </c>
    </row>
    <row r="378" spans="1:11" x14ac:dyDescent="0.2">
      <c r="A378" s="1">
        <v>43626</v>
      </c>
      <c r="B378">
        <v>53.302</v>
      </c>
      <c r="C378">
        <v>53.649000000000001</v>
      </c>
      <c r="D378" t="s">
        <v>16</v>
      </c>
      <c r="E378">
        <v>18.701899999999998</v>
      </c>
      <c r="F378" t="s">
        <v>16</v>
      </c>
      <c r="G378" t="s">
        <v>16</v>
      </c>
      <c r="H378" t="s">
        <v>16</v>
      </c>
      <c r="I378" t="s">
        <v>16</v>
      </c>
      <c r="J378">
        <v>26.470199999999998</v>
      </c>
      <c r="K378">
        <v>18.319199999999999</v>
      </c>
    </row>
    <row r="379" spans="1:11" x14ac:dyDescent="0.2">
      <c r="A379" s="1">
        <v>43627</v>
      </c>
      <c r="B379">
        <v>54.018999999999998</v>
      </c>
      <c r="C379">
        <v>54.698999999999998</v>
      </c>
      <c r="D379" t="s">
        <v>16</v>
      </c>
      <c r="E379">
        <v>18.701899999999998</v>
      </c>
      <c r="F379" t="s">
        <v>16</v>
      </c>
      <c r="G379" t="s">
        <v>16</v>
      </c>
      <c r="H379" t="s">
        <v>16</v>
      </c>
      <c r="I379" t="s">
        <v>16</v>
      </c>
      <c r="J379">
        <v>26.470199999999998</v>
      </c>
      <c r="K379">
        <v>18.319199999999999</v>
      </c>
    </row>
    <row r="380" spans="1:11" x14ac:dyDescent="0.2">
      <c r="A380" s="1">
        <v>43628</v>
      </c>
      <c r="B380">
        <v>53.936</v>
      </c>
      <c r="C380">
        <v>53.9</v>
      </c>
      <c r="D380" t="s">
        <v>16</v>
      </c>
      <c r="E380">
        <v>18.701899999999998</v>
      </c>
      <c r="F380" t="s">
        <v>16</v>
      </c>
      <c r="G380" t="s">
        <v>16</v>
      </c>
      <c r="H380" t="s">
        <v>16</v>
      </c>
      <c r="I380" t="s">
        <v>16</v>
      </c>
      <c r="J380">
        <v>26.470199999999998</v>
      </c>
      <c r="K380">
        <v>18.319199999999999</v>
      </c>
    </row>
    <row r="381" spans="1:11" x14ac:dyDescent="0.2">
      <c r="A381" s="1">
        <v>43629</v>
      </c>
      <c r="B381">
        <v>53.851999999999997</v>
      </c>
      <c r="C381">
        <v>54.182000000000002</v>
      </c>
      <c r="D381" t="s">
        <v>16</v>
      </c>
      <c r="E381">
        <v>18.701899999999998</v>
      </c>
      <c r="F381" t="s">
        <v>16</v>
      </c>
      <c r="G381" t="s">
        <v>16</v>
      </c>
      <c r="H381" t="s">
        <v>16</v>
      </c>
      <c r="I381" t="s">
        <v>16</v>
      </c>
      <c r="J381">
        <v>26.470199999999998</v>
      </c>
      <c r="K381">
        <v>18.319199999999999</v>
      </c>
    </row>
    <row r="382" spans="1:11" x14ac:dyDescent="0.2">
      <c r="A382" s="1">
        <v>43630</v>
      </c>
      <c r="B382">
        <v>54.439</v>
      </c>
      <c r="C382">
        <v>54.320999999999998</v>
      </c>
      <c r="D382" t="s">
        <v>16</v>
      </c>
      <c r="E382">
        <v>18.701899999999998</v>
      </c>
      <c r="F382" t="s">
        <v>16</v>
      </c>
      <c r="G382" t="s">
        <v>16</v>
      </c>
      <c r="H382" t="s">
        <v>16</v>
      </c>
      <c r="I382" t="s">
        <v>16</v>
      </c>
      <c r="J382">
        <v>26.470199999999998</v>
      </c>
      <c r="K382">
        <v>18.319199999999999</v>
      </c>
    </row>
    <row r="383" spans="1:11" x14ac:dyDescent="0.2">
      <c r="A383" s="1">
        <v>43633</v>
      </c>
      <c r="B383">
        <v>54.268000000000001</v>
      </c>
      <c r="C383">
        <v>54.314</v>
      </c>
      <c r="D383" t="s">
        <v>16</v>
      </c>
      <c r="E383">
        <v>18.701899999999998</v>
      </c>
      <c r="F383" t="s">
        <v>16</v>
      </c>
      <c r="G383" t="s">
        <v>16</v>
      </c>
      <c r="H383" t="s">
        <v>16</v>
      </c>
      <c r="I383" t="s">
        <v>16</v>
      </c>
      <c r="J383">
        <v>26.470199999999998</v>
      </c>
      <c r="K383">
        <v>18.319199999999999</v>
      </c>
    </row>
    <row r="384" spans="1:11" x14ac:dyDescent="0.2">
      <c r="A384" s="1">
        <v>43634</v>
      </c>
      <c r="B384">
        <v>54.625</v>
      </c>
      <c r="C384">
        <v>55.484999999999999</v>
      </c>
      <c r="D384" t="s">
        <v>16</v>
      </c>
      <c r="E384">
        <v>18.701899999999998</v>
      </c>
      <c r="F384" t="s">
        <v>16</v>
      </c>
      <c r="G384" t="s">
        <v>16</v>
      </c>
      <c r="H384" t="s">
        <v>16</v>
      </c>
      <c r="I384" t="s">
        <v>16</v>
      </c>
      <c r="J384">
        <v>26.470199999999998</v>
      </c>
      <c r="K384">
        <v>18.319199999999999</v>
      </c>
    </row>
    <row r="385" spans="1:11" x14ac:dyDescent="0.2">
      <c r="A385" s="1">
        <v>43635</v>
      </c>
      <c r="B385">
        <v>55.18</v>
      </c>
      <c r="C385">
        <v>55.28</v>
      </c>
      <c r="D385" t="s">
        <v>16</v>
      </c>
      <c r="E385">
        <v>18.701899999999998</v>
      </c>
      <c r="F385" t="s">
        <v>16</v>
      </c>
      <c r="G385" t="s">
        <v>16</v>
      </c>
      <c r="H385" t="s">
        <v>16</v>
      </c>
      <c r="I385" t="s">
        <v>16</v>
      </c>
      <c r="J385">
        <v>26.470199999999998</v>
      </c>
      <c r="K385">
        <v>18.319199999999999</v>
      </c>
    </row>
    <row r="386" spans="1:11" x14ac:dyDescent="0.2">
      <c r="A386" s="1">
        <v>43636</v>
      </c>
      <c r="B386">
        <v>55.116</v>
      </c>
      <c r="C386">
        <v>56</v>
      </c>
      <c r="D386" t="s">
        <v>16</v>
      </c>
      <c r="E386">
        <v>18.701899999999998</v>
      </c>
      <c r="F386" t="s">
        <v>16</v>
      </c>
      <c r="G386" t="s">
        <v>16</v>
      </c>
      <c r="H386" t="s">
        <v>16</v>
      </c>
      <c r="I386" t="s">
        <v>16</v>
      </c>
      <c r="J386">
        <v>26.470199999999998</v>
      </c>
      <c r="K386">
        <v>18.319199999999999</v>
      </c>
    </row>
    <row r="387" spans="1:11" x14ac:dyDescent="0.2">
      <c r="A387" s="1">
        <v>43637</v>
      </c>
      <c r="B387">
        <v>55.570999999999998</v>
      </c>
      <c r="C387">
        <v>55.462000000000003</v>
      </c>
      <c r="D387" t="s">
        <v>16</v>
      </c>
      <c r="E387">
        <v>18.701899999999998</v>
      </c>
      <c r="F387" t="s">
        <v>16</v>
      </c>
      <c r="G387" t="s">
        <v>16</v>
      </c>
      <c r="H387" t="s">
        <v>16</v>
      </c>
      <c r="I387" t="s">
        <v>16</v>
      </c>
      <c r="J387">
        <v>26.470199999999998</v>
      </c>
      <c r="K387">
        <v>18.319199999999999</v>
      </c>
    </row>
    <row r="388" spans="1:11" x14ac:dyDescent="0.2">
      <c r="A388" s="1">
        <v>43640</v>
      </c>
      <c r="B388">
        <v>56.094000000000001</v>
      </c>
      <c r="C388">
        <v>55.98</v>
      </c>
      <c r="D388" t="s">
        <v>16</v>
      </c>
      <c r="E388">
        <v>18.701899999999998</v>
      </c>
      <c r="F388" t="s">
        <v>16</v>
      </c>
      <c r="G388" t="s">
        <v>16</v>
      </c>
      <c r="H388" t="s">
        <v>16</v>
      </c>
      <c r="I388" t="s">
        <v>16</v>
      </c>
      <c r="J388">
        <v>26.470199999999998</v>
      </c>
      <c r="K388">
        <v>18.319199999999999</v>
      </c>
    </row>
    <row r="389" spans="1:11" x14ac:dyDescent="0.2">
      <c r="A389" s="1">
        <v>43641</v>
      </c>
      <c r="B389">
        <v>55.776000000000003</v>
      </c>
      <c r="C389">
        <v>55.633000000000003</v>
      </c>
      <c r="D389" t="s">
        <v>16</v>
      </c>
      <c r="E389">
        <v>18.701899999999998</v>
      </c>
      <c r="F389" t="s">
        <v>16</v>
      </c>
      <c r="G389" t="s">
        <v>16</v>
      </c>
      <c r="H389" t="s">
        <v>16</v>
      </c>
      <c r="I389" t="s">
        <v>16</v>
      </c>
      <c r="J389">
        <v>26.470199999999998</v>
      </c>
      <c r="K389">
        <v>18.319199999999999</v>
      </c>
    </row>
    <row r="390" spans="1:11" x14ac:dyDescent="0.2">
      <c r="A390" s="1">
        <v>43642</v>
      </c>
      <c r="B390">
        <v>54.317</v>
      </c>
      <c r="C390">
        <v>54.325000000000003</v>
      </c>
      <c r="D390" t="s">
        <v>16</v>
      </c>
      <c r="E390">
        <v>18.701899999999998</v>
      </c>
      <c r="F390" t="s">
        <v>16</v>
      </c>
      <c r="G390" t="s">
        <v>16</v>
      </c>
      <c r="H390" t="s">
        <v>16</v>
      </c>
      <c r="I390" t="s">
        <v>16</v>
      </c>
      <c r="J390">
        <v>26.470199999999998</v>
      </c>
      <c r="K390">
        <v>18.319199999999999</v>
      </c>
    </row>
    <row r="391" spans="1:11" x14ac:dyDescent="0.2">
      <c r="A391" s="1">
        <v>43643</v>
      </c>
      <c r="B391">
        <v>53.99</v>
      </c>
      <c r="C391">
        <v>54.2</v>
      </c>
      <c r="D391" t="s">
        <v>16</v>
      </c>
      <c r="E391">
        <v>18.701899999999998</v>
      </c>
      <c r="F391" t="s">
        <v>16</v>
      </c>
      <c r="G391" t="s">
        <v>16</v>
      </c>
      <c r="H391" t="s">
        <v>16</v>
      </c>
      <c r="I391" t="s">
        <v>16</v>
      </c>
      <c r="J391">
        <v>26.470199999999998</v>
      </c>
      <c r="K391">
        <v>18.319199999999999</v>
      </c>
    </row>
    <row r="392" spans="1:11" x14ac:dyDescent="0.2">
      <c r="A392" s="1">
        <v>43644</v>
      </c>
      <c r="B392">
        <v>53.801000000000002</v>
      </c>
      <c r="C392">
        <v>53.82</v>
      </c>
      <c r="D392" t="s">
        <v>16</v>
      </c>
      <c r="E392">
        <v>18.701899999999998</v>
      </c>
      <c r="F392" t="s">
        <v>16</v>
      </c>
      <c r="G392" t="s">
        <v>16</v>
      </c>
      <c r="H392" t="s">
        <v>16</v>
      </c>
      <c r="I392" t="s">
        <v>16</v>
      </c>
      <c r="J392">
        <v>26.470199999999998</v>
      </c>
      <c r="K392">
        <v>18.319199999999999</v>
      </c>
    </row>
    <row r="393" spans="1:11" x14ac:dyDescent="0.2">
      <c r="A393" s="1">
        <v>43647</v>
      </c>
      <c r="B393">
        <v>54.045999999999999</v>
      </c>
      <c r="C393">
        <v>54.9</v>
      </c>
      <c r="D393" t="s">
        <v>16</v>
      </c>
      <c r="E393">
        <v>19.538799999999998</v>
      </c>
      <c r="F393" t="s">
        <v>16</v>
      </c>
      <c r="G393" t="s">
        <v>16</v>
      </c>
      <c r="H393" t="s">
        <v>16</v>
      </c>
      <c r="I393" t="s">
        <v>16</v>
      </c>
      <c r="J393">
        <v>31.948399999999999</v>
      </c>
      <c r="K393">
        <v>25.541799999999999</v>
      </c>
    </row>
    <row r="394" spans="1:11" x14ac:dyDescent="0.2">
      <c r="A394" s="1">
        <v>43648</v>
      </c>
      <c r="B394">
        <v>54.898000000000003</v>
      </c>
      <c r="C394">
        <v>55.112000000000002</v>
      </c>
      <c r="D394" t="s">
        <v>16</v>
      </c>
      <c r="E394">
        <v>19.538799999999998</v>
      </c>
      <c r="F394" t="s">
        <v>16</v>
      </c>
      <c r="G394" t="s">
        <v>16</v>
      </c>
      <c r="H394" t="s">
        <v>16</v>
      </c>
      <c r="I394" t="s">
        <v>16</v>
      </c>
      <c r="J394">
        <v>31.948399999999999</v>
      </c>
      <c r="K394">
        <v>25.541799999999999</v>
      </c>
    </row>
    <row r="395" spans="1:11" x14ac:dyDescent="0.2">
      <c r="A395" s="1">
        <v>43649</v>
      </c>
      <c r="B395">
        <v>55.563000000000002</v>
      </c>
      <c r="C395">
        <v>55.871000000000002</v>
      </c>
      <c r="D395" t="s">
        <v>16</v>
      </c>
      <c r="E395">
        <v>19.538799999999998</v>
      </c>
      <c r="F395" t="s">
        <v>16</v>
      </c>
      <c r="G395" t="s">
        <v>16</v>
      </c>
      <c r="H395" t="s">
        <v>16</v>
      </c>
      <c r="I395" t="s">
        <v>16</v>
      </c>
      <c r="J395">
        <v>31.948399999999999</v>
      </c>
      <c r="K395">
        <v>25.541799999999999</v>
      </c>
    </row>
    <row r="396" spans="1:11" x14ac:dyDescent="0.2">
      <c r="A396" s="1">
        <v>43650</v>
      </c>
      <c r="B396">
        <v>55.563000000000002</v>
      </c>
      <c r="C396">
        <v>55.871000000000002</v>
      </c>
      <c r="D396" t="s">
        <v>16</v>
      </c>
      <c r="E396">
        <v>19.538799999999998</v>
      </c>
      <c r="F396" t="s">
        <v>16</v>
      </c>
      <c r="G396" t="s">
        <v>16</v>
      </c>
      <c r="H396" t="s">
        <v>16</v>
      </c>
      <c r="I396" t="s">
        <v>16</v>
      </c>
      <c r="J396">
        <v>31.948399999999999</v>
      </c>
      <c r="K396">
        <v>25.541799999999999</v>
      </c>
    </row>
    <row r="397" spans="1:11" x14ac:dyDescent="0.2">
      <c r="A397" s="1">
        <v>43651</v>
      </c>
      <c r="B397">
        <v>56.079000000000001</v>
      </c>
      <c r="C397">
        <v>55.89</v>
      </c>
      <c r="D397" t="s">
        <v>16</v>
      </c>
      <c r="E397">
        <v>19.538799999999998</v>
      </c>
      <c r="F397" t="s">
        <v>16</v>
      </c>
      <c r="G397" t="s">
        <v>16</v>
      </c>
      <c r="H397" t="s">
        <v>16</v>
      </c>
      <c r="I397" t="s">
        <v>16</v>
      </c>
      <c r="J397">
        <v>31.948399999999999</v>
      </c>
      <c r="K397">
        <v>25.541799999999999</v>
      </c>
    </row>
    <row r="398" spans="1:11" x14ac:dyDescent="0.2">
      <c r="A398" s="1">
        <v>43654</v>
      </c>
      <c r="B398">
        <v>56.579000000000001</v>
      </c>
      <c r="C398">
        <v>56.259</v>
      </c>
      <c r="D398" t="s">
        <v>16</v>
      </c>
      <c r="E398">
        <v>19.538799999999998</v>
      </c>
      <c r="F398" t="s">
        <v>16</v>
      </c>
      <c r="G398" t="s">
        <v>16</v>
      </c>
      <c r="H398" t="s">
        <v>16</v>
      </c>
      <c r="I398" t="s">
        <v>16</v>
      </c>
      <c r="J398">
        <v>31.948399999999999</v>
      </c>
      <c r="K398">
        <v>25.541799999999999</v>
      </c>
    </row>
    <row r="399" spans="1:11" x14ac:dyDescent="0.2">
      <c r="A399" s="1">
        <v>43655</v>
      </c>
      <c r="B399">
        <v>55.817</v>
      </c>
      <c r="C399">
        <v>55.59</v>
      </c>
      <c r="D399" t="s">
        <v>16</v>
      </c>
      <c r="E399">
        <v>19.538799999999998</v>
      </c>
      <c r="F399" t="s">
        <v>16</v>
      </c>
      <c r="G399" t="s">
        <v>16</v>
      </c>
      <c r="H399" t="s">
        <v>16</v>
      </c>
      <c r="I399" t="s">
        <v>16</v>
      </c>
      <c r="J399">
        <v>31.948399999999999</v>
      </c>
      <c r="K399">
        <v>25.541799999999999</v>
      </c>
    </row>
    <row r="400" spans="1:11" x14ac:dyDescent="0.2">
      <c r="A400" s="1">
        <v>43656</v>
      </c>
      <c r="B400">
        <v>56.241</v>
      </c>
      <c r="C400">
        <v>56.561</v>
      </c>
      <c r="D400" t="s">
        <v>16</v>
      </c>
      <c r="E400">
        <v>19.538799999999998</v>
      </c>
      <c r="F400" t="s">
        <v>16</v>
      </c>
      <c r="G400" t="s">
        <v>16</v>
      </c>
      <c r="H400" t="s">
        <v>16</v>
      </c>
      <c r="I400" t="s">
        <v>16</v>
      </c>
      <c r="J400">
        <v>31.948399999999999</v>
      </c>
      <c r="K400">
        <v>25.541799999999999</v>
      </c>
    </row>
    <row r="401" spans="1:11" x14ac:dyDescent="0.2">
      <c r="A401" s="1">
        <v>43657</v>
      </c>
      <c r="B401">
        <v>57.024000000000001</v>
      </c>
      <c r="C401">
        <v>57.162999999999997</v>
      </c>
      <c r="D401" t="s">
        <v>16</v>
      </c>
      <c r="E401">
        <v>19.538799999999998</v>
      </c>
      <c r="F401" t="s">
        <v>16</v>
      </c>
      <c r="G401" t="s">
        <v>16</v>
      </c>
      <c r="H401" t="s">
        <v>16</v>
      </c>
      <c r="I401" t="s">
        <v>16</v>
      </c>
      <c r="J401">
        <v>31.948399999999999</v>
      </c>
      <c r="K401">
        <v>25.541799999999999</v>
      </c>
    </row>
    <row r="402" spans="1:11" x14ac:dyDescent="0.2">
      <c r="A402" s="1">
        <v>43658</v>
      </c>
      <c r="B402">
        <v>57.210999999999999</v>
      </c>
      <c r="C402">
        <v>57.2</v>
      </c>
      <c r="D402" t="s">
        <v>16</v>
      </c>
      <c r="E402">
        <v>19.538799999999998</v>
      </c>
      <c r="F402" t="s">
        <v>16</v>
      </c>
      <c r="G402" t="s">
        <v>16</v>
      </c>
      <c r="H402" t="s">
        <v>16</v>
      </c>
      <c r="I402" t="s">
        <v>16</v>
      </c>
      <c r="J402">
        <v>31.948399999999999</v>
      </c>
      <c r="K402">
        <v>25.541799999999999</v>
      </c>
    </row>
    <row r="403" spans="1:11" x14ac:dyDescent="0.2">
      <c r="A403" s="1">
        <v>43661</v>
      </c>
      <c r="B403">
        <v>57.244999999999997</v>
      </c>
      <c r="C403">
        <v>57.343000000000004</v>
      </c>
      <c r="D403" t="s">
        <v>16</v>
      </c>
      <c r="E403">
        <v>19.538799999999998</v>
      </c>
      <c r="F403" t="s">
        <v>16</v>
      </c>
      <c r="G403" t="s">
        <v>16</v>
      </c>
      <c r="H403" t="s">
        <v>16</v>
      </c>
      <c r="I403" t="s">
        <v>16</v>
      </c>
      <c r="J403">
        <v>31.948399999999999</v>
      </c>
      <c r="K403">
        <v>25.541799999999999</v>
      </c>
    </row>
    <row r="404" spans="1:11" x14ac:dyDescent="0.2">
      <c r="A404" s="1">
        <v>43662</v>
      </c>
      <c r="B404">
        <v>57.517000000000003</v>
      </c>
      <c r="C404">
        <v>57.3</v>
      </c>
      <c r="D404" t="s">
        <v>16</v>
      </c>
      <c r="E404">
        <v>19.538799999999998</v>
      </c>
      <c r="F404" t="s">
        <v>16</v>
      </c>
      <c r="G404" t="s">
        <v>16</v>
      </c>
      <c r="H404" t="s">
        <v>16</v>
      </c>
      <c r="I404" t="s">
        <v>16</v>
      </c>
      <c r="J404">
        <v>31.948399999999999</v>
      </c>
      <c r="K404">
        <v>25.541799999999999</v>
      </c>
    </row>
    <row r="405" spans="1:11" x14ac:dyDescent="0.2">
      <c r="A405" s="1">
        <v>43663</v>
      </c>
      <c r="B405">
        <v>57.679000000000002</v>
      </c>
      <c r="C405">
        <v>57.548999999999999</v>
      </c>
      <c r="D405" t="s">
        <v>16</v>
      </c>
      <c r="E405">
        <v>19.538799999999998</v>
      </c>
      <c r="F405" t="s">
        <v>16</v>
      </c>
      <c r="G405" t="s">
        <v>16</v>
      </c>
      <c r="H405" t="s">
        <v>16</v>
      </c>
      <c r="I405" t="s">
        <v>16</v>
      </c>
      <c r="J405">
        <v>31.948399999999999</v>
      </c>
      <c r="K405">
        <v>25.541799999999999</v>
      </c>
    </row>
    <row r="406" spans="1:11" x14ac:dyDescent="0.2">
      <c r="A406" s="1">
        <v>43664</v>
      </c>
      <c r="B406">
        <v>57.317</v>
      </c>
      <c r="C406">
        <v>57.087000000000003</v>
      </c>
      <c r="D406" t="s">
        <v>16</v>
      </c>
      <c r="E406">
        <v>19.538799999999998</v>
      </c>
      <c r="F406" t="s">
        <v>16</v>
      </c>
      <c r="G406" t="s">
        <v>16</v>
      </c>
      <c r="H406" t="s">
        <v>16</v>
      </c>
      <c r="I406" t="s">
        <v>16</v>
      </c>
      <c r="J406">
        <v>31.948399999999999</v>
      </c>
      <c r="K406">
        <v>25.541799999999999</v>
      </c>
    </row>
    <row r="407" spans="1:11" x14ac:dyDescent="0.2">
      <c r="A407" s="1">
        <v>43665</v>
      </c>
      <c r="B407">
        <v>57.317</v>
      </c>
      <c r="C407">
        <v>57.41</v>
      </c>
      <c r="D407" t="s">
        <v>16</v>
      </c>
      <c r="E407">
        <v>19.538799999999998</v>
      </c>
      <c r="F407" t="s">
        <v>16</v>
      </c>
      <c r="G407" t="s">
        <v>16</v>
      </c>
      <c r="H407" t="s">
        <v>16</v>
      </c>
      <c r="I407" t="s">
        <v>16</v>
      </c>
      <c r="J407">
        <v>31.948399999999999</v>
      </c>
      <c r="K407">
        <v>25.541799999999999</v>
      </c>
    </row>
    <row r="408" spans="1:11" x14ac:dyDescent="0.2">
      <c r="A408" s="1">
        <v>43668</v>
      </c>
      <c r="B408">
        <v>56.505000000000003</v>
      </c>
      <c r="C408">
        <v>56.673000000000002</v>
      </c>
      <c r="D408" t="s">
        <v>16</v>
      </c>
      <c r="E408">
        <v>19.538799999999998</v>
      </c>
      <c r="F408" t="s">
        <v>16</v>
      </c>
      <c r="G408" t="s">
        <v>16</v>
      </c>
      <c r="H408" t="s">
        <v>16</v>
      </c>
      <c r="I408" t="s">
        <v>16</v>
      </c>
      <c r="J408">
        <v>31.948399999999999</v>
      </c>
      <c r="K408">
        <v>25.541799999999999</v>
      </c>
    </row>
    <row r="409" spans="1:11" x14ac:dyDescent="0.2">
      <c r="A409" s="1">
        <v>43669</v>
      </c>
      <c r="B409">
        <v>56.902999999999999</v>
      </c>
      <c r="C409">
        <v>57.2</v>
      </c>
      <c r="D409" t="s">
        <v>16</v>
      </c>
      <c r="E409">
        <v>19.538799999999998</v>
      </c>
      <c r="F409" t="s">
        <v>16</v>
      </c>
      <c r="G409" t="s">
        <v>16</v>
      </c>
      <c r="H409" t="s">
        <v>16</v>
      </c>
      <c r="I409" t="s">
        <v>16</v>
      </c>
      <c r="J409">
        <v>31.948399999999999</v>
      </c>
      <c r="K409">
        <v>25.541799999999999</v>
      </c>
    </row>
    <row r="410" spans="1:11" x14ac:dyDescent="0.2">
      <c r="A410" s="1">
        <v>43670</v>
      </c>
      <c r="B410">
        <v>57.311</v>
      </c>
      <c r="C410">
        <v>56.594999999999999</v>
      </c>
      <c r="D410" t="s">
        <v>16</v>
      </c>
      <c r="E410">
        <v>19.538799999999998</v>
      </c>
      <c r="F410" t="s">
        <v>16</v>
      </c>
      <c r="G410" t="s">
        <v>16</v>
      </c>
      <c r="H410" t="s">
        <v>16</v>
      </c>
      <c r="I410" t="s">
        <v>16</v>
      </c>
      <c r="J410">
        <v>31.948399999999999</v>
      </c>
      <c r="K410">
        <v>25.541799999999999</v>
      </c>
    </row>
    <row r="411" spans="1:11" x14ac:dyDescent="0.2">
      <c r="A411" s="1">
        <v>43671</v>
      </c>
      <c r="B411">
        <v>56.89</v>
      </c>
      <c r="C411">
        <v>56.890999999999998</v>
      </c>
      <c r="D411" t="s">
        <v>16</v>
      </c>
      <c r="E411">
        <v>19.538799999999998</v>
      </c>
      <c r="F411" t="s">
        <v>16</v>
      </c>
      <c r="G411" t="s">
        <v>16</v>
      </c>
      <c r="H411" t="s">
        <v>16</v>
      </c>
      <c r="I411" t="s">
        <v>16</v>
      </c>
      <c r="J411">
        <v>31.948399999999999</v>
      </c>
      <c r="K411">
        <v>25.541799999999999</v>
      </c>
    </row>
    <row r="412" spans="1:11" x14ac:dyDescent="0.2">
      <c r="A412" s="1">
        <v>43672</v>
      </c>
      <c r="B412">
        <v>56.606000000000002</v>
      </c>
      <c r="C412">
        <v>61.201999999999998</v>
      </c>
      <c r="D412" t="s">
        <v>16</v>
      </c>
      <c r="E412">
        <v>19.538799999999998</v>
      </c>
      <c r="F412" t="s">
        <v>16</v>
      </c>
      <c r="G412" t="s">
        <v>16</v>
      </c>
      <c r="H412" t="s">
        <v>16</v>
      </c>
      <c r="I412" t="s">
        <v>16</v>
      </c>
      <c r="J412">
        <v>31.948399999999999</v>
      </c>
      <c r="K412">
        <v>25.541799999999999</v>
      </c>
    </row>
    <row r="413" spans="1:11" x14ac:dyDescent="0.2">
      <c r="A413" s="1">
        <v>43675</v>
      </c>
      <c r="B413">
        <v>62.521000000000001</v>
      </c>
      <c r="C413">
        <v>62.052</v>
      </c>
      <c r="D413" t="s">
        <v>16</v>
      </c>
      <c r="E413">
        <v>19.538799999999998</v>
      </c>
      <c r="F413" t="s">
        <v>16</v>
      </c>
      <c r="G413" t="s">
        <v>16</v>
      </c>
      <c r="H413" t="s">
        <v>16</v>
      </c>
      <c r="I413" t="s">
        <v>16</v>
      </c>
      <c r="J413">
        <v>31.948399999999999</v>
      </c>
      <c r="K413">
        <v>25.541799999999999</v>
      </c>
    </row>
    <row r="414" spans="1:11" x14ac:dyDescent="0.2">
      <c r="A414" s="1">
        <v>43676</v>
      </c>
      <c r="B414">
        <v>61.970999999999997</v>
      </c>
      <c r="C414">
        <v>61.271000000000001</v>
      </c>
      <c r="D414" t="s">
        <v>16</v>
      </c>
      <c r="E414">
        <v>19.538799999999998</v>
      </c>
      <c r="F414" t="s">
        <v>16</v>
      </c>
      <c r="G414" t="s">
        <v>16</v>
      </c>
      <c r="H414" t="s">
        <v>16</v>
      </c>
      <c r="I414" t="s">
        <v>16</v>
      </c>
      <c r="J414">
        <v>31.948399999999999</v>
      </c>
      <c r="K414">
        <v>25.541799999999999</v>
      </c>
    </row>
    <row r="415" spans="1:11" x14ac:dyDescent="0.2">
      <c r="A415" s="1">
        <v>43677</v>
      </c>
      <c r="B415">
        <v>61.256999999999998</v>
      </c>
      <c r="C415">
        <v>61.15</v>
      </c>
      <c r="D415" t="s">
        <v>16</v>
      </c>
      <c r="E415">
        <v>19.538799999999998</v>
      </c>
      <c r="F415" t="s">
        <v>16</v>
      </c>
      <c r="G415" t="s">
        <v>16</v>
      </c>
      <c r="H415" t="s">
        <v>16</v>
      </c>
      <c r="I415" t="s">
        <v>16</v>
      </c>
      <c r="J415">
        <v>31.948399999999999</v>
      </c>
      <c r="K415">
        <v>25.541799999999999</v>
      </c>
    </row>
    <row r="416" spans="1:11" x14ac:dyDescent="0.2">
      <c r="A416" s="1">
        <v>43678</v>
      </c>
      <c r="B416">
        <v>60.834000000000003</v>
      </c>
      <c r="C416">
        <v>60.701000000000001</v>
      </c>
      <c r="D416" t="s">
        <v>16</v>
      </c>
      <c r="E416">
        <v>19.538799999999998</v>
      </c>
      <c r="F416" t="s">
        <v>16</v>
      </c>
      <c r="G416" t="s">
        <v>16</v>
      </c>
      <c r="H416" t="s">
        <v>16</v>
      </c>
      <c r="I416" t="s">
        <v>16</v>
      </c>
      <c r="J416">
        <v>31.948399999999999</v>
      </c>
      <c r="K416">
        <v>25.541799999999999</v>
      </c>
    </row>
    <row r="417" spans="1:11" x14ac:dyDescent="0.2">
      <c r="A417" s="1">
        <v>43679</v>
      </c>
      <c r="B417">
        <v>60.451000000000001</v>
      </c>
      <c r="C417">
        <v>60.036999999999999</v>
      </c>
      <c r="D417" t="s">
        <v>16</v>
      </c>
      <c r="E417">
        <v>19.538799999999998</v>
      </c>
      <c r="F417" t="s">
        <v>16</v>
      </c>
      <c r="G417" t="s">
        <v>16</v>
      </c>
      <c r="H417" t="s">
        <v>16</v>
      </c>
      <c r="I417" t="s">
        <v>16</v>
      </c>
      <c r="J417">
        <v>31.948399999999999</v>
      </c>
      <c r="K417">
        <v>25.541799999999999</v>
      </c>
    </row>
    <row r="418" spans="1:11" x14ac:dyDescent="0.2">
      <c r="A418" s="1">
        <v>43682</v>
      </c>
      <c r="B418">
        <v>59.7</v>
      </c>
      <c r="C418">
        <v>58.502000000000002</v>
      </c>
      <c r="D418" t="s">
        <v>16</v>
      </c>
      <c r="E418">
        <v>19.538799999999998</v>
      </c>
      <c r="F418" t="s">
        <v>16</v>
      </c>
      <c r="G418" t="s">
        <v>16</v>
      </c>
      <c r="H418" t="s">
        <v>16</v>
      </c>
      <c r="I418" t="s">
        <v>16</v>
      </c>
      <c r="J418">
        <v>31.948399999999999</v>
      </c>
      <c r="K418">
        <v>25.541799999999999</v>
      </c>
    </row>
    <row r="419" spans="1:11" x14ac:dyDescent="0.2">
      <c r="A419" s="1">
        <v>43683</v>
      </c>
      <c r="B419">
        <v>57.616</v>
      </c>
      <c r="C419">
        <v>58.164999999999999</v>
      </c>
      <c r="D419" t="s">
        <v>16</v>
      </c>
      <c r="E419">
        <v>19.538799999999998</v>
      </c>
      <c r="F419" t="s">
        <v>16</v>
      </c>
      <c r="G419" t="s">
        <v>16</v>
      </c>
      <c r="H419" t="s">
        <v>16</v>
      </c>
      <c r="I419" t="s">
        <v>16</v>
      </c>
      <c r="J419">
        <v>31.948399999999999</v>
      </c>
      <c r="K419">
        <v>25.541799999999999</v>
      </c>
    </row>
    <row r="420" spans="1:11" x14ac:dyDescent="0.2">
      <c r="A420" s="1">
        <v>43684</v>
      </c>
      <c r="B420">
        <v>58.497999999999998</v>
      </c>
      <c r="C420">
        <v>57.8</v>
      </c>
      <c r="D420" t="s">
        <v>16</v>
      </c>
      <c r="E420">
        <v>19.538799999999998</v>
      </c>
      <c r="F420" t="s">
        <v>16</v>
      </c>
      <c r="G420" t="s">
        <v>16</v>
      </c>
      <c r="H420" t="s">
        <v>16</v>
      </c>
      <c r="I420" t="s">
        <v>16</v>
      </c>
      <c r="J420">
        <v>31.948399999999999</v>
      </c>
      <c r="K420">
        <v>25.541799999999999</v>
      </c>
    </row>
    <row r="421" spans="1:11" x14ac:dyDescent="0.2">
      <c r="A421" s="1">
        <v>43685</v>
      </c>
      <c r="B421">
        <v>58.7</v>
      </c>
      <c r="C421">
        <v>59.140999999999998</v>
      </c>
      <c r="D421" t="s">
        <v>16</v>
      </c>
      <c r="E421">
        <v>19.538799999999998</v>
      </c>
      <c r="F421" t="s">
        <v>16</v>
      </c>
      <c r="G421" t="s">
        <v>16</v>
      </c>
      <c r="H421" t="s">
        <v>16</v>
      </c>
      <c r="I421" t="s">
        <v>16</v>
      </c>
      <c r="J421">
        <v>31.948399999999999</v>
      </c>
      <c r="K421">
        <v>25.541799999999999</v>
      </c>
    </row>
    <row r="422" spans="1:11" x14ac:dyDescent="0.2">
      <c r="A422" s="1">
        <v>43686</v>
      </c>
      <c r="B422">
        <v>60.24</v>
      </c>
      <c r="C422">
        <v>59.9</v>
      </c>
      <c r="D422" t="s">
        <v>16</v>
      </c>
      <c r="E422">
        <v>19.538799999999998</v>
      </c>
      <c r="F422" t="s">
        <v>16</v>
      </c>
      <c r="G422" t="s">
        <v>16</v>
      </c>
      <c r="H422" t="s">
        <v>16</v>
      </c>
      <c r="I422" t="s">
        <v>16</v>
      </c>
      <c r="J422">
        <v>31.948399999999999</v>
      </c>
      <c r="K422">
        <v>25.541799999999999</v>
      </c>
    </row>
    <row r="423" spans="1:11" x14ac:dyDescent="0.2">
      <c r="A423" s="1">
        <v>43689</v>
      </c>
      <c r="B423">
        <v>59.401000000000003</v>
      </c>
      <c r="C423">
        <v>58.960999999999999</v>
      </c>
      <c r="D423" t="s">
        <v>16</v>
      </c>
      <c r="E423">
        <v>19.538799999999998</v>
      </c>
      <c r="F423" t="s">
        <v>16</v>
      </c>
      <c r="G423" t="s">
        <v>16</v>
      </c>
      <c r="H423" t="s">
        <v>16</v>
      </c>
      <c r="I423" t="s">
        <v>16</v>
      </c>
      <c r="J423">
        <v>31.948399999999999</v>
      </c>
      <c r="K423">
        <v>25.541799999999999</v>
      </c>
    </row>
    <row r="424" spans="1:11" x14ac:dyDescent="0.2">
      <c r="A424" s="1">
        <v>43690</v>
      </c>
      <c r="B424">
        <v>58.735999999999997</v>
      </c>
      <c r="C424">
        <v>58.573</v>
      </c>
      <c r="D424" t="s">
        <v>16</v>
      </c>
      <c r="E424">
        <v>19.538799999999998</v>
      </c>
      <c r="F424" t="s">
        <v>16</v>
      </c>
      <c r="G424" t="s">
        <v>16</v>
      </c>
      <c r="H424" t="s">
        <v>16</v>
      </c>
      <c r="I424" t="s">
        <v>16</v>
      </c>
      <c r="J424">
        <v>31.948399999999999</v>
      </c>
      <c r="K424">
        <v>25.541799999999999</v>
      </c>
    </row>
    <row r="425" spans="1:11" x14ac:dyDescent="0.2">
      <c r="A425" s="1">
        <v>43691</v>
      </c>
      <c r="B425">
        <v>59.863999999999997</v>
      </c>
      <c r="C425">
        <v>58.816000000000003</v>
      </c>
      <c r="D425" t="s">
        <v>16</v>
      </c>
      <c r="E425">
        <v>19.538799999999998</v>
      </c>
      <c r="F425" t="s">
        <v>16</v>
      </c>
      <c r="G425" t="s">
        <v>16</v>
      </c>
      <c r="H425" t="s">
        <v>16</v>
      </c>
      <c r="I425" t="s">
        <v>16</v>
      </c>
      <c r="J425">
        <v>31.948399999999999</v>
      </c>
      <c r="K425">
        <v>25.541799999999999</v>
      </c>
    </row>
    <row r="426" spans="1:11" x14ac:dyDescent="0.2">
      <c r="A426" s="1">
        <v>43692</v>
      </c>
      <c r="B426">
        <v>58.215000000000003</v>
      </c>
      <c r="C426">
        <v>58.174999999999997</v>
      </c>
      <c r="D426" t="s">
        <v>16</v>
      </c>
      <c r="E426">
        <v>19.538799999999998</v>
      </c>
      <c r="F426" t="s">
        <v>16</v>
      </c>
      <c r="G426" t="s">
        <v>16</v>
      </c>
      <c r="H426" t="s">
        <v>16</v>
      </c>
      <c r="I426" t="s">
        <v>16</v>
      </c>
      <c r="J426">
        <v>31.948399999999999</v>
      </c>
      <c r="K426">
        <v>25.541799999999999</v>
      </c>
    </row>
    <row r="427" spans="1:11" x14ac:dyDescent="0.2">
      <c r="A427" s="1">
        <v>43693</v>
      </c>
      <c r="B427">
        <v>58.363</v>
      </c>
      <c r="C427">
        <v>58.978000000000002</v>
      </c>
      <c r="D427" t="s">
        <v>16</v>
      </c>
      <c r="E427">
        <v>19.538799999999998</v>
      </c>
      <c r="F427" t="s">
        <v>16</v>
      </c>
      <c r="G427" t="s">
        <v>16</v>
      </c>
      <c r="H427" t="s">
        <v>16</v>
      </c>
      <c r="I427" t="s">
        <v>16</v>
      </c>
      <c r="J427">
        <v>31.948399999999999</v>
      </c>
      <c r="K427">
        <v>25.541799999999999</v>
      </c>
    </row>
    <row r="428" spans="1:11" x14ac:dyDescent="0.2">
      <c r="A428" s="1">
        <v>43696</v>
      </c>
      <c r="B428">
        <v>58.88</v>
      </c>
      <c r="C428">
        <v>59.503999999999998</v>
      </c>
      <c r="D428" t="s">
        <v>16</v>
      </c>
      <c r="E428">
        <v>19.538799999999998</v>
      </c>
      <c r="F428" t="s">
        <v>16</v>
      </c>
      <c r="G428" t="s">
        <v>16</v>
      </c>
      <c r="H428" t="s">
        <v>16</v>
      </c>
      <c r="I428" t="s">
        <v>16</v>
      </c>
      <c r="J428">
        <v>31.948399999999999</v>
      </c>
      <c r="K428">
        <v>25.541799999999999</v>
      </c>
    </row>
    <row r="429" spans="1:11" x14ac:dyDescent="0.2">
      <c r="A429" s="1">
        <v>43697</v>
      </c>
      <c r="B429">
        <v>59.923000000000002</v>
      </c>
      <c r="C429">
        <v>59.762999999999998</v>
      </c>
      <c r="D429" t="s">
        <v>16</v>
      </c>
      <c r="E429">
        <v>19.538799999999998</v>
      </c>
      <c r="F429" t="s">
        <v>16</v>
      </c>
      <c r="G429" t="s">
        <v>16</v>
      </c>
      <c r="H429" t="s">
        <v>16</v>
      </c>
      <c r="I429" t="s">
        <v>16</v>
      </c>
      <c r="J429">
        <v>31.948399999999999</v>
      </c>
      <c r="K429">
        <v>25.541799999999999</v>
      </c>
    </row>
    <row r="430" spans="1:11" x14ac:dyDescent="0.2">
      <c r="A430" s="1">
        <v>43698</v>
      </c>
      <c r="B430">
        <v>59.134999999999998</v>
      </c>
      <c r="C430">
        <v>59.658000000000001</v>
      </c>
      <c r="D430" t="s">
        <v>16</v>
      </c>
      <c r="E430">
        <v>19.538799999999998</v>
      </c>
      <c r="F430" t="s">
        <v>16</v>
      </c>
      <c r="G430" t="s">
        <v>16</v>
      </c>
      <c r="H430" t="s">
        <v>16</v>
      </c>
      <c r="I430" t="s">
        <v>16</v>
      </c>
      <c r="J430">
        <v>31.948399999999999</v>
      </c>
      <c r="K430">
        <v>25.541799999999999</v>
      </c>
    </row>
    <row r="431" spans="1:11" x14ac:dyDescent="0.2">
      <c r="A431" s="1">
        <v>43699</v>
      </c>
      <c r="B431">
        <v>59.563000000000002</v>
      </c>
      <c r="C431">
        <v>59.704000000000001</v>
      </c>
      <c r="D431" t="s">
        <v>16</v>
      </c>
      <c r="E431">
        <v>19.538799999999998</v>
      </c>
      <c r="F431" t="s">
        <v>16</v>
      </c>
      <c r="G431" t="s">
        <v>16</v>
      </c>
      <c r="H431" t="s">
        <v>16</v>
      </c>
      <c r="I431" t="s">
        <v>16</v>
      </c>
      <c r="J431">
        <v>31.948399999999999</v>
      </c>
      <c r="K431">
        <v>25.541799999999999</v>
      </c>
    </row>
    <row r="432" spans="1:11" x14ac:dyDescent="0.2">
      <c r="A432" s="1">
        <v>43700</v>
      </c>
      <c r="B432">
        <v>59.476999999999997</v>
      </c>
      <c r="C432">
        <v>59.1</v>
      </c>
      <c r="D432" t="s">
        <v>16</v>
      </c>
      <c r="E432">
        <v>19.538799999999998</v>
      </c>
      <c r="F432" t="s">
        <v>16</v>
      </c>
      <c r="G432" t="s">
        <v>16</v>
      </c>
      <c r="H432" t="s">
        <v>16</v>
      </c>
      <c r="I432" t="s">
        <v>16</v>
      </c>
      <c r="J432">
        <v>31.948399999999999</v>
      </c>
      <c r="K432">
        <v>25.541799999999999</v>
      </c>
    </row>
    <row r="433" spans="1:11" x14ac:dyDescent="0.2">
      <c r="A433" s="1">
        <v>43703</v>
      </c>
      <c r="B433">
        <v>57.564</v>
      </c>
      <c r="C433">
        <v>57.863</v>
      </c>
      <c r="D433" t="s">
        <v>16</v>
      </c>
      <c r="E433">
        <v>19.538799999999998</v>
      </c>
      <c r="F433" t="s">
        <v>16</v>
      </c>
      <c r="G433" t="s">
        <v>16</v>
      </c>
      <c r="H433" t="s">
        <v>16</v>
      </c>
      <c r="I433" t="s">
        <v>16</v>
      </c>
      <c r="J433">
        <v>31.948399999999999</v>
      </c>
      <c r="K433">
        <v>25.541799999999999</v>
      </c>
    </row>
    <row r="434" spans="1:11" x14ac:dyDescent="0.2">
      <c r="A434" s="1">
        <v>43704</v>
      </c>
      <c r="B434">
        <v>58.445</v>
      </c>
      <c r="C434">
        <v>59.027000000000001</v>
      </c>
      <c r="D434" t="s">
        <v>16</v>
      </c>
      <c r="E434">
        <v>19.538799999999998</v>
      </c>
      <c r="F434" t="s">
        <v>16</v>
      </c>
      <c r="G434" t="s">
        <v>16</v>
      </c>
      <c r="H434" t="s">
        <v>16</v>
      </c>
      <c r="I434" t="s">
        <v>16</v>
      </c>
      <c r="J434">
        <v>31.948399999999999</v>
      </c>
      <c r="K434">
        <v>25.541799999999999</v>
      </c>
    </row>
    <row r="435" spans="1:11" x14ac:dyDescent="0.2">
      <c r="A435" s="1">
        <v>43705</v>
      </c>
      <c r="B435">
        <v>58.392000000000003</v>
      </c>
      <c r="C435">
        <v>58.085999999999999</v>
      </c>
      <c r="D435" t="s">
        <v>16</v>
      </c>
      <c r="E435">
        <v>19.538799999999998</v>
      </c>
      <c r="F435" t="s">
        <v>16</v>
      </c>
      <c r="G435" t="s">
        <v>16</v>
      </c>
      <c r="H435" t="s">
        <v>16</v>
      </c>
      <c r="I435" t="s">
        <v>16</v>
      </c>
      <c r="J435">
        <v>31.948399999999999</v>
      </c>
      <c r="K435">
        <v>25.541799999999999</v>
      </c>
    </row>
    <row r="436" spans="1:11" x14ac:dyDescent="0.2">
      <c r="A436" s="1">
        <v>43706</v>
      </c>
      <c r="B436">
        <v>58.551000000000002</v>
      </c>
      <c r="C436">
        <v>59.055999999999997</v>
      </c>
      <c r="D436" t="s">
        <v>16</v>
      </c>
      <c r="E436">
        <v>19.538799999999998</v>
      </c>
      <c r="F436" t="s">
        <v>16</v>
      </c>
      <c r="G436" t="s">
        <v>16</v>
      </c>
      <c r="H436" t="s">
        <v>16</v>
      </c>
      <c r="I436" t="s">
        <v>16</v>
      </c>
      <c r="J436">
        <v>31.948399999999999</v>
      </c>
      <c r="K436">
        <v>25.541799999999999</v>
      </c>
    </row>
    <row r="437" spans="1:11" x14ac:dyDescent="0.2">
      <c r="A437" s="1">
        <v>43707</v>
      </c>
      <c r="B437">
        <v>59.643000000000001</v>
      </c>
      <c r="C437">
        <v>59.924999999999997</v>
      </c>
      <c r="D437" t="s">
        <v>16</v>
      </c>
      <c r="E437">
        <v>19.538799999999998</v>
      </c>
      <c r="F437" t="s">
        <v>16</v>
      </c>
      <c r="G437" t="s">
        <v>16</v>
      </c>
      <c r="H437" t="s">
        <v>16</v>
      </c>
      <c r="I437" t="s">
        <v>16</v>
      </c>
      <c r="J437">
        <v>31.948399999999999</v>
      </c>
      <c r="K437">
        <v>25.541799999999999</v>
      </c>
    </row>
    <row r="438" spans="1:11" x14ac:dyDescent="0.2">
      <c r="A438" s="1">
        <v>43710</v>
      </c>
      <c r="B438">
        <v>59.643000000000001</v>
      </c>
      <c r="C438">
        <v>59.924999999999997</v>
      </c>
      <c r="D438" t="s">
        <v>16</v>
      </c>
      <c r="E438">
        <v>19.538799999999998</v>
      </c>
      <c r="F438" t="s">
        <v>16</v>
      </c>
      <c r="G438" t="s">
        <v>16</v>
      </c>
      <c r="H438" t="s">
        <v>16</v>
      </c>
      <c r="I438" t="s">
        <v>16</v>
      </c>
      <c r="J438">
        <v>31.948399999999999</v>
      </c>
      <c r="K438">
        <v>25.541799999999999</v>
      </c>
    </row>
    <row r="439" spans="1:11" x14ac:dyDescent="0.2">
      <c r="A439" s="1">
        <v>43711</v>
      </c>
      <c r="B439">
        <v>59.405000000000001</v>
      </c>
      <c r="C439">
        <v>58.851999999999997</v>
      </c>
      <c r="D439" t="s">
        <v>16</v>
      </c>
      <c r="E439">
        <v>19.538799999999998</v>
      </c>
      <c r="F439" t="s">
        <v>16</v>
      </c>
      <c r="G439" t="s">
        <v>16</v>
      </c>
      <c r="H439" t="s">
        <v>16</v>
      </c>
      <c r="I439" t="s">
        <v>16</v>
      </c>
      <c r="J439">
        <v>31.948399999999999</v>
      </c>
      <c r="K439">
        <v>25.541799999999999</v>
      </c>
    </row>
    <row r="440" spans="1:11" x14ac:dyDescent="0.2">
      <c r="A440" s="1">
        <v>43712</v>
      </c>
      <c r="B440">
        <v>58.42</v>
      </c>
      <c r="C440">
        <v>58.835999999999999</v>
      </c>
      <c r="D440" t="s">
        <v>16</v>
      </c>
      <c r="E440">
        <v>19.538799999999998</v>
      </c>
      <c r="F440" t="s">
        <v>16</v>
      </c>
      <c r="G440" t="s">
        <v>16</v>
      </c>
      <c r="H440" t="s">
        <v>16</v>
      </c>
      <c r="I440" t="s">
        <v>16</v>
      </c>
      <c r="J440">
        <v>31.948399999999999</v>
      </c>
      <c r="K440">
        <v>25.541799999999999</v>
      </c>
    </row>
    <row r="441" spans="1:11" x14ac:dyDescent="0.2">
      <c r="A441" s="1">
        <v>43713</v>
      </c>
      <c r="B441">
        <v>59.070999999999998</v>
      </c>
      <c r="C441">
        <v>59.576000000000001</v>
      </c>
      <c r="D441" t="s">
        <v>16</v>
      </c>
      <c r="E441">
        <v>19.538799999999998</v>
      </c>
      <c r="F441" t="s">
        <v>16</v>
      </c>
      <c r="G441" t="s">
        <v>16</v>
      </c>
      <c r="H441" t="s">
        <v>16</v>
      </c>
      <c r="I441" t="s">
        <v>16</v>
      </c>
      <c r="J441">
        <v>31.948399999999999</v>
      </c>
      <c r="K441">
        <v>25.541799999999999</v>
      </c>
    </row>
    <row r="442" spans="1:11" x14ac:dyDescent="0.2">
      <c r="A442" s="1">
        <v>43714</v>
      </c>
      <c r="B442">
        <v>60.569000000000003</v>
      </c>
      <c r="C442">
        <v>60.406999999999996</v>
      </c>
      <c r="D442" t="s">
        <v>16</v>
      </c>
      <c r="E442">
        <v>19.538799999999998</v>
      </c>
      <c r="F442" t="s">
        <v>16</v>
      </c>
      <c r="G442" t="s">
        <v>16</v>
      </c>
      <c r="H442" t="s">
        <v>16</v>
      </c>
      <c r="I442" t="s">
        <v>16</v>
      </c>
      <c r="J442">
        <v>31.948399999999999</v>
      </c>
      <c r="K442">
        <v>25.541799999999999</v>
      </c>
    </row>
    <row r="443" spans="1:11" x14ac:dyDescent="0.2">
      <c r="A443" s="1">
        <v>43717</v>
      </c>
      <c r="B443">
        <v>60.247</v>
      </c>
      <c r="C443">
        <v>60.2</v>
      </c>
      <c r="D443" t="s">
        <v>16</v>
      </c>
      <c r="E443">
        <v>19.538799999999998</v>
      </c>
      <c r="F443" t="s">
        <v>16</v>
      </c>
      <c r="G443" t="s">
        <v>16</v>
      </c>
      <c r="H443" t="s">
        <v>16</v>
      </c>
      <c r="I443" t="s">
        <v>16</v>
      </c>
      <c r="J443">
        <v>31.948399999999999</v>
      </c>
      <c r="K443">
        <v>25.541799999999999</v>
      </c>
    </row>
    <row r="444" spans="1:11" x14ac:dyDescent="0.2">
      <c r="A444" s="1">
        <v>43718</v>
      </c>
      <c r="B444">
        <v>60.220999999999997</v>
      </c>
      <c r="C444">
        <v>59.758000000000003</v>
      </c>
      <c r="D444" t="s">
        <v>16</v>
      </c>
      <c r="E444">
        <v>19.538799999999998</v>
      </c>
      <c r="F444" t="s">
        <v>16</v>
      </c>
      <c r="G444" t="s">
        <v>16</v>
      </c>
      <c r="H444" t="s">
        <v>16</v>
      </c>
      <c r="I444" t="s">
        <v>16</v>
      </c>
      <c r="J444">
        <v>31.948399999999999</v>
      </c>
      <c r="K444">
        <v>25.541799999999999</v>
      </c>
    </row>
    <row r="445" spans="1:11" x14ac:dyDescent="0.2">
      <c r="A445" s="1">
        <v>43719</v>
      </c>
      <c r="B445">
        <v>60.3</v>
      </c>
      <c r="C445">
        <v>60.170999999999999</v>
      </c>
      <c r="D445" t="s">
        <v>16</v>
      </c>
      <c r="E445">
        <v>19.538799999999998</v>
      </c>
      <c r="F445" t="s">
        <v>16</v>
      </c>
      <c r="G445" t="s">
        <v>16</v>
      </c>
      <c r="H445" t="s">
        <v>16</v>
      </c>
      <c r="I445" t="s">
        <v>16</v>
      </c>
      <c r="J445">
        <v>31.948399999999999</v>
      </c>
      <c r="K445">
        <v>25.541799999999999</v>
      </c>
    </row>
    <row r="446" spans="1:11" x14ac:dyDescent="0.2">
      <c r="A446" s="1">
        <v>43720</v>
      </c>
      <c r="B446">
        <v>61.009</v>
      </c>
      <c r="C446">
        <v>61.215000000000003</v>
      </c>
      <c r="D446" t="s">
        <v>16</v>
      </c>
      <c r="E446">
        <v>19.538799999999998</v>
      </c>
      <c r="F446" t="s">
        <v>16</v>
      </c>
      <c r="G446" t="s">
        <v>16</v>
      </c>
      <c r="H446" t="s">
        <v>16</v>
      </c>
      <c r="I446" t="s">
        <v>16</v>
      </c>
      <c r="J446">
        <v>31.948399999999999</v>
      </c>
      <c r="K446">
        <v>25.541799999999999</v>
      </c>
    </row>
    <row r="447" spans="1:11" x14ac:dyDescent="0.2">
      <c r="A447" s="1">
        <v>43721</v>
      </c>
      <c r="B447">
        <v>61.713000000000001</v>
      </c>
      <c r="C447">
        <v>61.567</v>
      </c>
      <c r="D447" t="s">
        <v>16</v>
      </c>
      <c r="E447">
        <v>19.538799999999998</v>
      </c>
      <c r="F447" t="s">
        <v>16</v>
      </c>
      <c r="G447" t="s">
        <v>16</v>
      </c>
      <c r="H447" t="s">
        <v>16</v>
      </c>
      <c r="I447" t="s">
        <v>16</v>
      </c>
      <c r="J447">
        <v>31.948399999999999</v>
      </c>
      <c r="K447">
        <v>25.541799999999999</v>
      </c>
    </row>
    <row r="448" spans="1:11" x14ac:dyDescent="0.2">
      <c r="A448" s="1">
        <v>43724</v>
      </c>
      <c r="B448">
        <v>61.978000000000002</v>
      </c>
      <c r="C448">
        <v>61.475999999999999</v>
      </c>
      <c r="D448" t="s">
        <v>16</v>
      </c>
      <c r="E448">
        <v>19.538799999999998</v>
      </c>
      <c r="F448" t="s">
        <v>16</v>
      </c>
      <c r="G448" t="s">
        <v>16</v>
      </c>
      <c r="H448" t="s">
        <v>16</v>
      </c>
      <c r="I448" t="s">
        <v>16</v>
      </c>
      <c r="J448">
        <v>31.948399999999999</v>
      </c>
      <c r="K448">
        <v>25.541799999999999</v>
      </c>
    </row>
    <row r="449" spans="1:11" x14ac:dyDescent="0.2">
      <c r="A449" s="1">
        <v>43725</v>
      </c>
      <c r="B449">
        <v>61.564999999999998</v>
      </c>
      <c r="C449">
        <v>61.52</v>
      </c>
      <c r="D449" t="s">
        <v>16</v>
      </c>
      <c r="E449">
        <v>19.538799999999998</v>
      </c>
      <c r="F449" t="s">
        <v>16</v>
      </c>
      <c r="G449" t="s">
        <v>16</v>
      </c>
      <c r="H449" t="s">
        <v>16</v>
      </c>
      <c r="I449" t="s">
        <v>16</v>
      </c>
      <c r="J449">
        <v>31.948399999999999</v>
      </c>
      <c r="K449">
        <v>25.541799999999999</v>
      </c>
    </row>
    <row r="450" spans="1:11" x14ac:dyDescent="0.2">
      <c r="A450" s="1">
        <v>43726</v>
      </c>
      <c r="B450">
        <v>61.457999999999998</v>
      </c>
      <c r="C450">
        <v>61.375999999999998</v>
      </c>
      <c r="D450" t="s">
        <v>16</v>
      </c>
      <c r="E450">
        <v>19.538799999999998</v>
      </c>
      <c r="F450" t="s">
        <v>16</v>
      </c>
      <c r="G450" t="s">
        <v>16</v>
      </c>
      <c r="H450" t="s">
        <v>16</v>
      </c>
      <c r="I450" t="s">
        <v>16</v>
      </c>
      <c r="J450">
        <v>31.948399999999999</v>
      </c>
      <c r="K450">
        <v>25.541799999999999</v>
      </c>
    </row>
    <row r="451" spans="1:11" x14ac:dyDescent="0.2">
      <c r="A451" s="1">
        <v>43727</v>
      </c>
      <c r="B451">
        <v>61.621000000000002</v>
      </c>
      <c r="C451">
        <v>61.603000000000002</v>
      </c>
      <c r="D451" t="s">
        <v>16</v>
      </c>
      <c r="E451">
        <v>19.538799999999998</v>
      </c>
      <c r="F451" t="s">
        <v>16</v>
      </c>
      <c r="G451" t="s">
        <v>16</v>
      </c>
      <c r="H451" t="s">
        <v>16</v>
      </c>
      <c r="I451" t="s">
        <v>16</v>
      </c>
      <c r="J451">
        <v>31.948399999999999</v>
      </c>
      <c r="K451">
        <v>25.541799999999999</v>
      </c>
    </row>
    <row r="452" spans="1:11" x14ac:dyDescent="0.2">
      <c r="A452" s="1">
        <v>43728</v>
      </c>
      <c r="B452">
        <v>61.936</v>
      </c>
      <c r="C452">
        <v>61.655999999999999</v>
      </c>
      <c r="D452" t="s">
        <v>16</v>
      </c>
      <c r="E452">
        <v>19.538799999999998</v>
      </c>
      <c r="F452" t="s">
        <v>16</v>
      </c>
      <c r="G452" t="s">
        <v>16</v>
      </c>
      <c r="H452" t="s">
        <v>16</v>
      </c>
      <c r="I452" t="s">
        <v>16</v>
      </c>
      <c r="J452">
        <v>31.948399999999999</v>
      </c>
      <c r="K452">
        <v>25.541799999999999</v>
      </c>
    </row>
    <row r="453" spans="1:11" x14ac:dyDescent="0.2">
      <c r="A453" s="1">
        <v>43731</v>
      </c>
      <c r="B453">
        <v>61.497</v>
      </c>
      <c r="C453">
        <v>61.3</v>
      </c>
      <c r="D453" t="s">
        <v>16</v>
      </c>
      <c r="E453">
        <v>19.538799999999998</v>
      </c>
      <c r="F453" t="s">
        <v>16</v>
      </c>
      <c r="G453" t="s">
        <v>16</v>
      </c>
      <c r="H453" t="s">
        <v>16</v>
      </c>
      <c r="I453" t="s">
        <v>16</v>
      </c>
      <c r="J453">
        <v>31.948399999999999</v>
      </c>
      <c r="K453">
        <v>25.541799999999999</v>
      </c>
    </row>
    <row r="454" spans="1:11" x14ac:dyDescent="0.2">
      <c r="A454" s="1">
        <v>43732</v>
      </c>
      <c r="B454">
        <v>61.701000000000001</v>
      </c>
      <c r="C454">
        <v>62</v>
      </c>
      <c r="D454" t="s">
        <v>16</v>
      </c>
      <c r="E454">
        <v>19.538799999999998</v>
      </c>
      <c r="F454" t="s">
        <v>16</v>
      </c>
      <c r="G454" t="s">
        <v>16</v>
      </c>
      <c r="H454" t="s">
        <v>16</v>
      </c>
      <c r="I454" t="s">
        <v>16</v>
      </c>
      <c r="J454">
        <v>31.948399999999999</v>
      </c>
      <c r="K454">
        <v>25.541799999999999</v>
      </c>
    </row>
    <row r="455" spans="1:11" x14ac:dyDescent="0.2">
      <c r="A455" s="1">
        <v>43733</v>
      </c>
      <c r="B455">
        <v>60.938000000000002</v>
      </c>
      <c r="C455">
        <v>60.790999999999997</v>
      </c>
      <c r="D455" t="s">
        <v>16</v>
      </c>
      <c r="E455">
        <v>19.538799999999998</v>
      </c>
      <c r="F455" t="s">
        <v>16</v>
      </c>
      <c r="G455" t="s">
        <v>16</v>
      </c>
      <c r="H455" t="s">
        <v>16</v>
      </c>
      <c r="I455" t="s">
        <v>16</v>
      </c>
      <c r="J455">
        <v>31.948399999999999</v>
      </c>
      <c r="K455">
        <v>25.541799999999999</v>
      </c>
    </row>
    <row r="456" spans="1:11" x14ac:dyDescent="0.2">
      <c r="A456" s="1">
        <v>43734</v>
      </c>
      <c r="B456">
        <v>62.326000000000001</v>
      </c>
      <c r="C456">
        <v>62.097999999999999</v>
      </c>
      <c r="D456" t="s">
        <v>16</v>
      </c>
      <c r="E456">
        <v>19.538799999999998</v>
      </c>
      <c r="F456" t="s">
        <v>16</v>
      </c>
      <c r="G456" t="s">
        <v>16</v>
      </c>
      <c r="H456" t="s">
        <v>16</v>
      </c>
      <c r="I456" t="s">
        <v>16</v>
      </c>
      <c r="J456">
        <v>31.948399999999999</v>
      </c>
      <c r="K456">
        <v>25.541799999999999</v>
      </c>
    </row>
    <row r="457" spans="1:11" x14ac:dyDescent="0.2">
      <c r="A457" s="1">
        <v>43735</v>
      </c>
      <c r="B457">
        <v>62.07</v>
      </c>
      <c r="C457">
        <v>62.151000000000003</v>
      </c>
      <c r="D457" t="s">
        <v>16</v>
      </c>
      <c r="E457">
        <v>19.538799999999998</v>
      </c>
      <c r="F457" t="s">
        <v>16</v>
      </c>
      <c r="G457" t="s">
        <v>16</v>
      </c>
      <c r="H457" t="s">
        <v>16</v>
      </c>
      <c r="I457" t="s">
        <v>16</v>
      </c>
      <c r="J457">
        <v>31.948399999999999</v>
      </c>
      <c r="K457">
        <v>25.541799999999999</v>
      </c>
    </row>
    <row r="458" spans="1:11" x14ac:dyDescent="0.2">
      <c r="A458" s="1">
        <v>43738</v>
      </c>
      <c r="B458">
        <v>61.253999999999998</v>
      </c>
      <c r="C458">
        <v>61.048999999999999</v>
      </c>
      <c r="D458" t="s">
        <v>16</v>
      </c>
      <c r="E458">
        <v>19.638500000000001</v>
      </c>
      <c r="F458" t="s">
        <v>16</v>
      </c>
      <c r="G458" t="s">
        <v>16</v>
      </c>
      <c r="H458" t="s">
        <v>16</v>
      </c>
      <c r="I458" t="s">
        <v>16</v>
      </c>
      <c r="J458">
        <v>31.047699999999999</v>
      </c>
      <c r="K458">
        <v>17.452300000000001</v>
      </c>
    </row>
    <row r="459" spans="1:11" x14ac:dyDescent="0.2">
      <c r="A459" s="1">
        <v>43739</v>
      </c>
      <c r="B459">
        <v>60.95</v>
      </c>
      <c r="C459">
        <v>60.95</v>
      </c>
      <c r="D459" t="s">
        <v>16</v>
      </c>
      <c r="E459">
        <v>19.638500000000001</v>
      </c>
      <c r="F459" t="s">
        <v>16</v>
      </c>
      <c r="G459" t="s">
        <v>16</v>
      </c>
      <c r="H459" t="s">
        <v>16</v>
      </c>
      <c r="I459" t="s">
        <v>16</v>
      </c>
      <c r="J459">
        <v>31.047699999999999</v>
      </c>
      <c r="K459">
        <v>17.452300000000001</v>
      </c>
    </row>
    <row r="460" spans="1:11" x14ac:dyDescent="0.2">
      <c r="A460" s="1">
        <v>43740</v>
      </c>
      <c r="B460">
        <v>60.255000000000003</v>
      </c>
      <c r="C460">
        <v>59.848999999999997</v>
      </c>
      <c r="D460" t="s">
        <v>16</v>
      </c>
      <c r="E460">
        <v>19.638500000000001</v>
      </c>
      <c r="F460" t="s">
        <v>16</v>
      </c>
      <c r="G460" t="s">
        <v>16</v>
      </c>
      <c r="H460" t="s">
        <v>16</v>
      </c>
      <c r="I460" t="s">
        <v>16</v>
      </c>
      <c r="J460">
        <v>31.047699999999999</v>
      </c>
      <c r="K460">
        <v>17.452300000000001</v>
      </c>
    </row>
    <row r="461" spans="1:11" x14ac:dyDescent="0.2">
      <c r="A461" s="1">
        <v>43741</v>
      </c>
      <c r="B461">
        <v>58.832000000000001</v>
      </c>
      <c r="C461">
        <v>59</v>
      </c>
      <c r="D461" t="s">
        <v>16</v>
      </c>
      <c r="E461">
        <v>19.638500000000001</v>
      </c>
      <c r="F461" t="s">
        <v>16</v>
      </c>
      <c r="G461" t="s">
        <v>16</v>
      </c>
      <c r="H461" t="s">
        <v>16</v>
      </c>
      <c r="I461" t="s">
        <v>16</v>
      </c>
      <c r="J461">
        <v>31.047699999999999</v>
      </c>
      <c r="K461">
        <v>17.452300000000001</v>
      </c>
    </row>
    <row r="462" spans="1:11" x14ac:dyDescent="0.2">
      <c r="A462" s="1">
        <v>43742</v>
      </c>
      <c r="B462">
        <v>59.390999999999998</v>
      </c>
      <c r="C462">
        <v>59.594999999999999</v>
      </c>
      <c r="D462" t="s">
        <v>16</v>
      </c>
      <c r="E462">
        <v>19.638500000000001</v>
      </c>
      <c r="F462" t="s">
        <v>16</v>
      </c>
      <c r="G462" t="s">
        <v>16</v>
      </c>
      <c r="H462" t="s">
        <v>16</v>
      </c>
      <c r="I462" t="s">
        <v>16</v>
      </c>
      <c r="J462">
        <v>31.047699999999999</v>
      </c>
      <c r="K462">
        <v>17.452300000000001</v>
      </c>
    </row>
    <row r="463" spans="1:11" x14ac:dyDescent="0.2">
      <c r="A463" s="1">
        <v>43745</v>
      </c>
      <c r="B463">
        <v>60.45</v>
      </c>
      <c r="C463">
        <v>60.22</v>
      </c>
      <c r="D463" t="s">
        <v>16</v>
      </c>
      <c r="E463">
        <v>19.638500000000001</v>
      </c>
      <c r="F463" t="s">
        <v>16</v>
      </c>
      <c r="G463" t="s">
        <v>16</v>
      </c>
      <c r="H463" t="s">
        <v>16</v>
      </c>
      <c r="I463" t="s">
        <v>16</v>
      </c>
      <c r="J463">
        <v>31.047699999999999</v>
      </c>
      <c r="K463">
        <v>17.452300000000001</v>
      </c>
    </row>
    <row r="464" spans="1:11" x14ac:dyDescent="0.2">
      <c r="A464" s="1">
        <v>43746</v>
      </c>
      <c r="B464">
        <v>60.384</v>
      </c>
      <c r="C464">
        <v>59.878999999999998</v>
      </c>
      <c r="D464" t="s">
        <v>16</v>
      </c>
      <c r="E464">
        <v>19.638500000000001</v>
      </c>
      <c r="F464" t="s">
        <v>16</v>
      </c>
      <c r="G464" t="s">
        <v>16</v>
      </c>
      <c r="H464" t="s">
        <v>16</v>
      </c>
      <c r="I464" t="s">
        <v>16</v>
      </c>
      <c r="J464">
        <v>31.047699999999999</v>
      </c>
      <c r="K464">
        <v>17.452300000000001</v>
      </c>
    </row>
    <row r="465" spans="1:11" x14ac:dyDescent="0.2">
      <c r="A465" s="1">
        <v>43747</v>
      </c>
      <c r="B465">
        <v>59.457000000000001</v>
      </c>
      <c r="C465">
        <v>59.966999999999999</v>
      </c>
      <c r="D465" t="s">
        <v>16</v>
      </c>
      <c r="E465">
        <v>19.638500000000001</v>
      </c>
      <c r="F465" t="s">
        <v>16</v>
      </c>
      <c r="G465" t="s">
        <v>16</v>
      </c>
      <c r="H465" t="s">
        <v>16</v>
      </c>
      <c r="I465" t="s">
        <v>16</v>
      </c>
      <c r="J465">
        <v>31.047699999999999</v>
      </c>
      <c r="K465">
        <v>17.452300000000001</v>
      </c>
    </row>
    <row r="466" spans="1:11" x14ac:dyDescent="0.2">
      <c r="A466" s="1">
        <v>43748</v>
      </c>
      <c r="B466">
        <v>60.116</v>
      </c>
      <c r="C466">
        <v>59.929000000000002</v>
      </c>
      <c r="D466" t="s">
        <v>16</v>
      </c>
      <c r="E466">
        <v>19.638500000000001</v>
      </c>
      <c r="F466" t="s">
        <v>16</v>
      </c>
      <c r="G466" t="s">
        <v>16</v>
      </c>
      <c r="H466" t="s">
        <v>16</v>
      </c>
      <c r="I466" t="s">
        <v>16</v>
      </c>
      <c r="J466">
        <v>31.047699999999999</v>
      </c>
      <c r="K466">
        <v>17.452300000000001</v>
      </c>
    </row>
    <row r="467" spans="1:11" x14ac:dyDescent="0.2">
      <c r="A467" s="1">
        <v>43749</v>
      </c>
      <c r="B467">
        <v>60.433999999999997</v>
      </c>
      <c r="C467">
        <v>61.110999999999997</v>
      </c>
      <c r="D467" t="s">
        <v>16</v>
      </c>
      <c r="E467">
        <v>19.638500000000001</v>
      </c>
      <c r="F467" t="s">
        <v>16</v>
      </c>
      <c r="G467" t="s">
        <v>16</v>
      </c>
      <c r="H467" t="s">
        <v>16</v>
      </c>
      <c r="I467" t="s">
        <v>16</v>
      </c>
      <c r="J467">
        <v>31.047699999999999</v>
      </c>
      <c r="K467">
        <v>17.452300000000001</v>
      </c>
    </row>
    <row r="468" spans="1:11" x14ac:dyDescent="0.2">
      <c r="A468" s="1">
        <v>43752</v>
      </c>
      <c r="B468">
        <v>60.773000000000003</v>
      </c>
      <c r="C468">
        <v>60.616999999999997</v>
      </c>
      <c r="D468" t="s">
        <v>16</v>
      </c>
      <c r="E468">
        <v>19.638500000000001</v>
      </c>
      <c r="F468" t="s">
        <v>16</v>
      </c>
      <c r="G468" t="s">
        <v>16</v>
      </c>
      <c r="H468" t="s">
        <v>16</v>
      </c>
      <c r="I468" t="s">
        <v>16</v>
      </c>
      <c r="J468">
        <v>31.047699999999999</v>
      </c>
      <c r="K468">
        <v>17.452300000000001</v>
      </c>
    </row>
    <row r="469" spans="1:11" x14ac:dyDescent="0.2">
      <c r="A469" s="1">
        <v>43753</v>
      </c>
      <c r="B469">
        <v>60.856999999999999</v>
      </c>
      <c r="C469">
        <v>61.02</v>
      </c>
      <c r="D469" t="s">
        <v>16</v>
      </c>
      <c r="E469">
        <v>19.638500000000001</v>
      </c>
      <c r="F469" t="s">
        <v>16</v>
      </c>
      <c r="G469" t="s">
        <v>16</v>
      </c>
      <c r="H469" t="s">
        <v>16</v>
      </c>
      <c r="I469" t="s">
        <v>16</v>
      </c>
      <c r="J469">
        <v>31.047699999999999</v>
      </c>
      <c r="K469">
        <v>17.452300000000001</v>
      </c>
    </row>
    <row r="470" spans="1:11" x14ac:dyDescent="0.2">
      <c r="A470" s="1">
        <v>43754</v>
      </c>
      <c r="B470">
        <v>62.151000000000003</v>
      </c>
      <c r="C470">
        <v>62.058999999999997</v>
      </c>
      <c r="D470" t="s">
        <v>16</v>
      </c>
      <c r="E470">
        <v>19.638500000000001</v>
      </c>
      <c r="F470" t="s">
        <v>16</v>
      </c>
      <c r="G470" t="s">
        <v>16</v>
      </c>
      <c r="H470" t="s">
        <v>16</v>
      </c>
      <c r="I470" t="s">
        <v>16</v>
      </c>
      <c r="J470">
        <v>31.047699999999999</v>
      </c>
      <c r="K470">
        <v>17.452300000000001</v>
      </c>
    </row>
    <row r="471" spans="1:11" x14ac:dyDescent="0.2">
      <c r="A471" s="1">
        <v>43755</v>
      </c>
      <c r="B471">
        <v>62.182000000000002</v>
      </c>
      <c r="C471">
        <v>62.546999999999997</v>
      </c>
      <c r="D471" t="s">
        <v>16</v>
      </c>
      <c r="E471">
        <v>19.638500000000001</v>
      </c>
      <c r="F471" t="s">
        <v>16</v>
      </c>
      <c r="G471" t="s">
        <v>16</v>
      </c>
      <c r="H471" t="s">
        <v>16</v>
      </c>
      <c r="I471" t="s">
        <v>16</v>
      </c>
      <c r="J471">
        <v>31.047699999999999</v>
      </c>
      <c r="K471">
        <v>17.452300000000001</v>
      </c>
    </row>
    <row r="472" spans="1:11" x14ac:dyDescent="0.2">
      <c r="A472" s="1">
        <v>43756</v>
      </c>
      <c r="B472">
        <v>62.652999999999999</v>
      </c>
      <c r="C472">
        <v>62.673000000000002</v>
      </c>
      <c r="D472" t="s">
        <v>16</v>
      </c>
      <c r="E472">
        <v>19.638500000000001</v>
      </c>
      <c r="F472" t="s">
        <v>16</v>
      </c>
      <c r="G472" t="s">
        <v>16</v>
      </c>
      <c r="H472" t="s">
        <v>16</v>
      </c>
      <c r="I472" t="s">
        <v>16</v>
      </c>
      <c r="J472">
        <v>31.047699999999999</v>
      </c>
      <c r="K472">
        <v>17.452300000000001</v>
      </c>
    </row>
    <row r="473" spans="1:11" x14ac:dyDescent="0.2">
      <c r="A473" s="1">
        <v>43759</v>
      </c>
      <c r="B473">
        <v>62.274999999999999</v>
      </c>
      <c r="C473">
        <v>62.613</v>
      </c>
      <c r="D473" t="s">
        <v>16</v>
      </c>
      <c r="E473">
        <v>19.638500000000001</v>
      </c>
      <c r="F473" t="s">
        <v>16</v>
      </c>
      <c r="G473" t="s">
        <v>16</v>
      </c>
      <c r="H473" t="s">
        <v>16</v>
      </c>
      <c r="I473" t="s">
        <v>16</v>
      </c>
      <c r="J473">
        <v>31.047699999999999</v>
      </c>
      <c r="K473">
        <v>17.452300000000001</v>
      </c>
    </row>
    <row r="474" spans="1:11" x14ac:dyDescent="0.2">
      <c r="A474" s="1">
        <v>43760</v>
      </c>
      <c r="B474">
        <v>62.308</v>
      </c>
      <c r="C474">
        <v>62.393000000000001</v>
      </c>
      <c r="D474" t="s">
        <v>16</v>
      </c>
      <c r="E474">
        <v>19.638500000000001</v>
      </c>
      <c r="F474" t="s">
        <v>16</v>
      </c>
      <c r="G474" t="s">
        <v>16</v>
      </c>
      <c r="H474" t="s">
        <v>16</v>
      </c>
      <c r="I474" t="s">
        <v>16</v>
      </c>
      <c r="J474">
        <v>31.047699999999999</v>
      </c>
      <c r="K474">
        <v>17.452300000000001</v>
      </c>
    </row>
    <row r="475" spans="1:11" x14ac:dyDescent="0.2">
      <c r="A475" s="1">
        <v>43761</v>
      </c>
      <c r="B475">
        <v>62.14</v>
      </c>
      <c r="C475">
        <v>62.118000000000002</v>
      </c>
      <c r="D475" t="s">
        <v>16</v>
      </c>
      <c r="E475">
        <v>19.638500000000001</v>
      </c>
      <c r="F475" t="s">
        <v>16</v>
      </c>
      <c r="G475" t="s">
        <v>16</v>
      </c>
      <c r="H475" t="s">
        <v>16</v>
      </c>
      <c r="I475" t="s">
        <v>16</v>
      </c>
      <c r="J475">
        <v>31.047699999999999</v>
      </c>
      <c r="K475">
        <v>17.452300000000001</v>
      </c>
    </row>
    <row r="476" spans="1:11" x14ac:dyDescent="0.2">
      <c r="A476" s="1">
        <v>43762</v>
      </c>
      <c r="B476">
        <v>62.957000000000001</v>
      </c>
      <c r="C476">
        <v>63.045000000000002</v>
      </c>
      <c r="D476" t="s">
        <v>16</v>
      </c>
      <c r="E476">
        <v>19.638500000000001</v>
      </c>
      <c r="F476" t="s">
        <v>16</v>
      </c>
      <c r="G476" t="s">
        <v>16</v>
      </c>
      <c r="H476" t="s">
        <v>16</v>
      </c>
      <c r="I476" t="s">
        <v>16</v>
      </c>
      <c r="J476">
        <v>31.047699999999999</v>
      </c>
      <c r="K476">
        <v>17.452300000000001</v>
      </c>
    </row>
    <row r="477" spans="1:11" x14ac:dyDescent="0.2">
      <c r="A477" s="1">
        <v>43763</v>
      </c>
      <c r="B477">
        <v>63.05</v>
      </c>
      <c r="C477">
        <v>62.552</v>
      </c>
      <c r="D477" t="s">
        <v>16</v>
      </c>
      <c r="E477">
        <v>19.638500000000001</v>
      </c>
      <c r="F477" t="s">
        <v>16</v>
      </c>
      <c r="G477" t="s">
        <v>16</v>
      </c>
      <c r="H477" t="s">
        <v>16</v>
      </c>
      <c r="I477" t="s">
        <v>16</v>
      </c>
      <c r="J477">
        <v>31.047699999999999</v>
      </c>
      <c r="K477">
        <v>17.452300000000001</v>
      </c>
    </row>
    <row r="478" spans="1:11" x14ac:dyDescent="0.2">
      <c r="A478" s="1">
        <v>43766</v>
      </c>
      <c r="B478">
        <v>63.256999999999998</v>
      </c>
      <c r="C478">
        <v>63.773000000000003</v>
      </c>
      <c r="D478" t="s">
        <v>16</v>
      </c>
      <c r="E478">
        <v>19.638500000000001</v>
      </c>
      <c r="F478" t="s">
        <v>16</v>
      </c>
      <c r="G478" t="s">
        <v>16</v>
      </c>
      <c r="H478" t="s">
        <v>16</v>
      </c>
      <c r="I478" t="s">
        <v>16</v>
      </c>
      <c r="J478">
        <v>31.047699999999999</v>
      </c>
      <c r="K478">
        <v>17.452300000000001</v>
      </c>
    </row>
    <row r="479" spans="1:11" x14ac:dyDescent="0.2">
      <c r="A479" s="1">
        <v>43767</v>
      </c>
      <c r="B479">
        <v>64.5</v>
      </c>
      <c r="C479">
        <v>63.811999999999998</v>
      </c>
      <c r="D479" t="s">
        <v>16</v>
      </c>
      <c r="E479">
        <v>19.638500000000001</v>
      </c>
      <c r="F479" t="s">
        <v>16</v>
      </c>
      <c r="G479" t="s">
        <v>16</v>
      </c>
      <c r="H479" t="s">
        <v>16</v>
      </c>
      <c r="I479" t="s">
        <v>16</v>
      </c>
      <c r="J479">
        <v>31.047699999999999</v>
      </c>
      <c r="K479">
        <v>17.452300000000001</v>
      </c>
    </row>
    <row r="480" spans="1:11" x14ac:dyDescent="0.2">
      <c r="A480" s="1">
        <v>43768</v>
      </c>
      <c r="B480">
        <v>63.131</v>
      </c>
      <c r="C480">
        <v>62.649000000000001</v>
      </c>
      <c r="D480" t="s">
        <v>16</v>
      </c>
      <c r="E480">
        <v>19.638500000000001</v>
      </c>
      <c r="F480" t="s">
        <v>16</v>
      </c>
      <c r="G480" t="s">
        <v>16</v>
      </c>
      <c r="H480" t="s">
        <v>16</v>
      </c>
      <c r="I480" t="s">
        <v>16</v>
      </c>
      <c r="J480">
        <v>31.047699999999999</v>
      </c>
      <c r="K480">
        <v>17.452300000000001</v>
      </c>
    </row>
    <row r="481" spans="1:11" x14ac:dyDescent="0.2">
      <c r="A481" s="1">
        <v>43769</v>
      </c>
      <c r="B481">
        <v>63.064</v>
      </c>
      <c r="C481">
        <v>63.064</v>
      </c>
      <c r="D481" t="s">
        <v>16</v>
      </c>
      <c r="E481">
        <v>19.638500000000001</v>
      </c>
      <c r="F481" t="s">
        <v>16</v>
      </c>
      <c r="G481" t="s">
        <v>16</v>
      </c>
      <c r="H481" t="s">
        <v>16</v>
      </c>
      <c r="I481" t="s">
        <v>16</v>
      </c>
      <c r="J481">
        <v>31.047699999999999</v>
      </c>
      <c r="K481">
        <v>17.452300000000001</v>
      </c>
    </row>
    <row r="482" spans="1:11" x14ac:dyDescent="0.2">
      <c r="A482" s="1">
        <v>43770</v>
      </c>
      <c r="B482">
        <v>63.006</v>
      </c>
      <c r="C482">
        <v>63.25</v>
      </c>
      <c r="D482" t="s">
        <v>16</v>
      </c>
      <c r="E482">
        <v>19.638500000000001</v>
      </c>
      <c r="F482" t="s">
        <v>16</v>
      </c>
      <c r="G482" t="s">
        <v>16</v>
      </c>
      <c r="H482" t="s">
        <v>16</v>
      </c>
      <c r="I482" t="s">
        <v>16</v>
      </c>
      <c r="J482">
        <v>31.047699999999999</v>
      </c>
      <c r="K482">
        <v>17.452300000000001</v>
      </c>
    </row>
    <row r="483" spans="1:11" x14ac:dyDescent="0.2">
      <c r="A483" s="1">
        <v>43773</v>
      </c>
      <c r="B483">
        <v>63.686999999999998</v>
      </c>
      <c r="C483">
        <v>63.823</v>
      </c>
      <c r="D483" t="s">
        <v>16</v>
      </c>
      <c r="E483">
        <v>19.638500000000001</v>
      </c>
      <c r="F483" t="s">
        <v>16</v>
      </c>
      <c r="G483" t="s">
        <v>16</v>
      </c>
      <c r="H483" t="s">
        <v>16</v>
      </c>
      <c r="I483" t="s">
        <v>16</v>
      </c>
      <c r="J483">
        <v>31.047699999999999</v>
      </c>
      <c r="K483">
        <v>17.452300000000001</v>
      </c>
    </row>
    <row r="484" spans="1:11" x14ac:dyDescent="0.2">
      <c r="A484" s="1">
        <v>43774</v>
      </c>
      <c r="B484">
        <v>64.569000000000003</v>
      </c>
      <c r="C484">
        <v>64.644999999999996</v>
      </c>
      <c r="D484" t="s">
        <v>16</v>
      </c>
      <c r="E484">
        <v>19.638500000000001</v>
      </c>
      <c r="F484" t="s">
        <v>16</v>
      </c>
      <c r="G484" t="s">
        <v>16</v>
      </c>
      <c r="H484" t="s">
        <v>16</v>
      </c>
      <c r="I484" t="s">
        <v>16</v>
      </c>
      <c r="J484">
        <v>31.047699999999999</v>
      </c>
      <c r="K484">
        <v>17.452300000000001</v>
      </c>
    </row>
    <row r="485" spans="1:11" x14ac:dyDescent="0.2">
      <c r="A485" s="1">
        <v>43775</v>
      </c>
      <c r="B485">
        <v>64.602000000000004</v>
      </c>
      <c r="C485">
        <v>64.472999999999999</v>
      </c>
      <c r="D485" t="s">
        <v>16</v>
      </c>
      <c r="E485">
        <v>19.638500000000001</v>
      </c>
      <c r="F485" t="s">
        <v>16</v>
      </c>
      <c r="G485" t="s">
        <v>16</v>
      </c>
      <c r="H485" t="s">
        <v>16</v>
      </c>
      <c r="I485" t="s">
        <v>16</v>
      </c>
      <c r="J485">
        <v>31.047699999999999</v>
      </c>
      <c r="K485">
        <v>17.452300000000001</v>
      </c>
    </row>
    <row r="486" spans="1:11" x14ac:dyDescent="0.2">
      <c r="A486" s="1">
        <v>43776</v>
      </c>
      <c r="B486">
        <v>64.59</v>
      </c>
      <c r="C486">
        <v>64.713999999999999</v>
      </c>
      <c r="D486" t="s">
        <v>16</v>
      </c>
      <c r="E486">
        <v>19.638500000000001</v>
      </c>
      <c r="F486" t="s">
        <v>16</v>
      </c>
      <c r="G486" t="s">
        <v>16</v>
      </c>
      <c r="H486" t="s">
        <v>16</v>
      </c>
      <c r="I486" t="s">
        <v>16</v>
      </c>
      <c r="J486">
        <v>31.047699999999999</v>
      </c>
      <c r="K486">
        <v>17.452300000000001</v>
      </c>
    </row>
    <row r="487" spans="1:11" x14ac:dyDescent="0.2">
      <c r="A487" s="1">
        <v>43777</v>
      </c>
      <c r="B487">
        <v>65.442999999999998</v>
      </c>
      <c r="C487">
        <v>65.263999999999996</v>
      </c>
      <c r="D487" t="s">
        <v>16</v>
      </c>
      <c r="E487">
        <v>19.638500000000001</v>
      </c>
      <c r="F487" t="s">
        <v>16</v>
      </c>
      <c r="G487" t="s">
        <v>16</v>
      </c>
      <c r="H487" t="s">
        <v>16</v>
      </c>
      <c r="I487" t="s">
        <v>16</v>
      </c>
      <c r="J487">
        <v>31.047699999999999</v>
      </c>
      <c r="K487">
        <v>17.452300000000001</v>
      </c>
    </row>
    <row r="488" spans="1:11" x14ac:dyDescent="0.2">
      <c r="A488" s="1">
        <v>43780</v>
      </c>
      <c r="B488">
        <v>65.569000000000003</v>
      </c>
      <c r="C488">
        <v>65.159000000000006</v>
      </c>
      <c r="D488" t="s">
        <v>16</v>
      </c>
      <c r="E488">
        <v>19.638500000000001</v>
      </c>
      <c r="F488" t="s">
        <v>16</v>
      </c>
      <c r="G488" t="s">
        <v>16</v>
      </c>
      <c r="H488" t="s">
        <v>16</v>
      </c>
      <c r="I488" t="s">
        <v>16</v>
      </c>
      <c r="J488">
        <v>31.047699999999999</v>
      </c>
      <c r="K488">
        <v>17.452300000000001</v>
      </c>
    </row>
    <row r="489" spans="1:11" x14ac:dyDescent="0.2">
      <c r="A489" s="1">
        <v>43781</v>
      </c>
      <c r="B489">
        <v>64.959999999999994</v>
      </c>
      <c r="C489">
        <v>65</v>
      </c>
      <c r="D489" t="s">
        <v>16</v>
      </c>
      <c r="E489">
        <v>19.638500000000001</v>
      </c>
      <c r="F489" t="s">
        <v>16</v>
      </c>
      <c r="G489" t="s">
        <v>16</v>
      </c>
      <c r="H489" t="s">
        <v>16</v>
      </c>
      <c r="I489" t="s">
        <v>16</v>
      </c>
      <c r="J489">
        <v>31.047699999999999</v>
      </c>
      <c r="K489">
        <v>17.452300000000001</v>
      </c>
    </row>
    <row r="490" spans="1:11" x14ac:dyDescent="0.2">
      <c r="A490" s="1">
        <v>43782</v>
      </c>
      <c r="B490">
        <v>64.94</v>
      </c>
      <c r="C490">
        <v>64.703000000000003</v>
      </c>
      <c r="D490" t="s">
        <v>16</v>
      </c>
      <c r="E490">
        <v>19.638500000000001</v>
      </c>
      <c r="F490" t="s">
        <v>16</v>
      </c>
      <c r="G490" t="s">
        <v>16</v>
      </c>
      <c r="H490" t="s">
        <v>16</v>
      </c>
      <c r="I490" t="s">
        <v>16</v>
      </c>
      <c r="J490">
        <v>31.047699999999999</v>
      </c>
      <c r="K490">
        <v>17.452300000000001</v>
      </c>
    </row>
    <row r="491" spans="1:11" x14ac:dyDescent="0.2">
      <c r="A491" s="1">
        <v>43783</v>
      </c>
      <c r="B491">
        <v>64.900000000000006</v>
      </c>
      <c r="C491">
        <v>64.875</v>
      </c>
      <c r="D491" t="s">
        <v>16</v>
      </c>
      <c r="E491">
        <v>19.638500000000001</v>
      </c>
      <c r="F491" t="s">
        <v>16</v>
      </c>
      <c r="G491" t="s">
        <v>16</v>
      </c>
      <c r="H491" t="s">
        <v>16</v>
      </c>
      <c r="I491" t="s">
        <v>16</v>
      </c>
      <c r="J491">
        <v>31.047699999999999</v>
      </c>
      <c r="K491">
        <v>17.452300000000001</v>
      </c>
    </row>
    <row r="492" spans="1:11" x14ac:dyDescent="0.2">
      <c r="A492" s="1">
        <v>43784</v>
      </c>
      <c r="B492">
        <v>65.572999999999993</v>
      </c>
      <c r="C492">
        <v>65.947000000000003</v>
      </c>
      <c r="D492" t="s">
        <v>16</v>
      </c>
      <c r="E492">
        <v>19.638500000000001</v>
      </c>
      <c r="F492" t="s">
        <v>16</v>
      </c>
      <c r="G492" t="s">
        <v>16</v>
      </c>
      <c r="H492" t="s">
        <v>16</v>
      </c>
      <c r="I492" t="s">
        <v>16</v>
      </c>
      <c r="J492">
        <v>31.047699999999999</v>
      </c>
      <c r="K492">
        <v>17.452300000000001</v>
      </c>
    </row>
    <row r="493" spans="1:11" x14ac:dyDescent="0.2">
      <c r="A493" s="1">
        <v>43787</v>
      </c>
      <c r="B493">
        <v>66.744</v>
      </c>
      <c r="C493">
        <v>66.611000000000004</v>
      </c>
      <c r="D493" t="s">
        <v>16</v>
      </c>
      <c r="E493">
        <v>19.638500000000001</v>
      </c>
      <c r="F493" t="s">
        <v>16</v>
      </c>
      <c r="G493" t="s">
        <v>16</v>
      </c>
      <c r="H493" t="s">
        <v>16</v>
      </c>
      <c r="I493" t="s">
        <v>16</v>
      </c>
      <c r="J493">
        <v>31.047699999999999</v>
      </c>
      <c r="K493">
        <v>17.452300000000001</v>
      </c>
    </row>
    <row r="494" spans="1:11" x14ac:dyDescent="0.2">
      <c r="A494" s="1">
        <v>43788</v>
      </c>
      <c r="B494">
        <v>66.034999999999997</v>
      </c>
      <c r="C494">
        <v>66.385000000000005</v>
      </c>
      <c r="D494" t="s">
        <v>16</v>
      </c>
      <c r="E494">
        <v>19.638500000000001</v>
      </c>
      <c r="F494" t="s">
        <v>16</v>
      </c>
      <c r="G494" t="s">
        <v>16</v>
      </c>
      <c r="H494" t="s">
        <v>16</v>
      </c>
      <c r="I494" t="s">
        <v>16</v>
      </c>
      <c r="J494">
        <v>31.047699999999999</v>
      </c>
      <c r="K494">
        <v>17.452300000000001</v>
      </c>
    </row>
    <row r="495" spans="1:11" x14ac:dyDescent="0.2">
      <c r="A495" s="1">
        <v>43789</v>
      </c>
      <c r="B495">
        <v>65.772999999999996</v>
      </c>
      <c r="C495">
        <v>65.587000000000003</v>
      </c>
      <c r="D495" t="s">
        <v>16</v>
      </c>
      <c r="E495">
        <v>19.638500000000001</v>
      </c>
      <c r="F495" t="s">
        <v>16</v>
      </c>
      <c r="G495" t="s">
        <v>16</v>
      </c>
      <c r="H495" t="s">
        <v>16</v>
      </c>
      <c r="I495" t="s">
        <v>16</v>
      </c>
      <c r="J495">
        <v>31.047699999999999</v>
      </c>
      <c r="K495">
        <v>17.452300000000001</v>
      </c>
    </row>
    <row r="496" spans="1:11" x14ac:dyDescent="0.2">
      <c r="A496" s="1">
        <v>43790</v>
      </c>
      <c r="B496">
        <v>65.153000000000006</v>
      </c>
      <c r="C496">
        <v>65.073999999999998</v>
      </c>
      <c r="D496" t="s">
        <v>16</v>
      </c>
      <c r="E496">
        <v>19.638500000000001</v>
      </c>
      <c r="F496" t="s">
        <v>16</v>
      </c>
      <c r="G496" t="s">
        <v>16</v>
      </c>
      <c r="H496" t="s">
        <v>16</v>
      </c>
      <c r="I496" t="s">
        <v>16</v>
      </c>
      <c r="J496">
        <v>31.047699999999999</v>
      </c>
      <c r="K496">
        <v>17.452300000000001</v>
      </c>
    </row>
    <row r="497" spans="1:11" x14ac:dyDescent="0.2">
      <c r="A497" s="1">
        <v>43791</v>
      </c>
      <c r="B497">
        <v>65.066999999999993</v>
      </c>
      <c r="C497">
        <v>65.281000000000006</v>
      </c>
      <c r="D497" t="s">
        <v>16</v>
      </c>
      <c r="E497">
        <v>19.638500000000001</v>
      </c>
      <c r="F497" t="s">
        <v>16</v>
      </c>
      <c r="G497" t="s">
        <v>16</v>
      </c>
      <c r="H497" t="s">
        <v>16</v>
      </c>
      <c r="I497" t="s">
        <v>16</v>
      </c>
      <c r="J497">
        <v>31.047699999999999</v>
      </c>
      <c r="K497">
        <v>17.452300000000001</v>
      </c>
    </row>
    <row r="498" spans="1:11" x14ac:dyDescent="0.2">
      <c r="A498" s="1">
        <v>43794</v>
      </c>
      <c r="B498">
        <v>64.766999999999996</v>
      </c>
      <c r="C498">
        <v>64.959000000000003</v>
      </c>
      <c r="D498" t="s">
        <v>16</v>
      </c>
      <c r="E498">
        <v>19.638500000000001</v>
      </c>
      <c r="F498" t="s">
        <v>16</v>
      </c>
      <c r="G498" t="s">
        <v>16</v>
      </c>
      <c r="H498" t="s">
        <v>16</v>
      </c>
      <c r="I498" t="s">
        <v>16</v>
      </c>
      <c r="J498">
        <v>31.047699999999999</v>
      </c>
      <c r="K498">
        <v>17.452300000000001</v>
      </c>
    </row>
    <row r="499" spans="1:11" x14ac:dyDescent="0.2">
      <c r="A499" s="1">
        <v>43795</v>
      </c>
      <c r="B499">
        <v>65.334999999999994</v>
      </c>
      <c r="C499">
        <v>65.492999999999995</v>
      </c>
      <c r="D499" t="s">
        <v>16</v>
      </c>
      <c r="E499">
        <v>19.638500000000001</v>
      </c>
      <c r="F499" t="s">
        <v>16</v>
      </c>
      <c r="G499" t="s">
        <v>16</v>
      </c>
      <c r="H499" t="s">
        <v>16</v>
      </c>
      <c r="I499" t="s">
        <v>16</v>
      </c>
      <c r="J499">
        <v>31.047699999999999</v>
      </c>
      <c r="K499">
        <v>17.452300000000001</v>
      </c>
    </row>
    <row r="500" spans="1:11" x14ac:dyDescent="0.2">
      <c r="A500" s="1">
        <v>43796</v>
      </c>
      <c r="B500">
        <v>65.677999999999997</v>
      </c>
      <c r="C500">
        <v>65.75</v>
      </c>
      <c r="D500" t="s">
        <v>16</v>
      </c>
      <c r="E500">
        <v>19.638500000000001</v>
      </c>
      <c r="F500" t="s">
        <v>16</v>
      </c>
      <c r="G500" t="s">
        <v>16</v>
      </c>
      <c r="H500" t="s">
        <v>16</v>
      </c>
      <c r="I500" t="s">
        <v>16</v>
      </c>
      <c r="J500">
        <v>31.047699999999999</v>
      </c>
      <c r="K500">
        <v>17.452300000000001</v>
      </c>
    </row>
    <row r="501" spans="1:11" x14ac:dyDescent="0.2">
      <c r="A501" s="1">
        <v>43797</v>
      </c>
      <c r="B501">
        <v>65.677999999999997</v>
      </c>
      <c r="C501">
        <v>65.75</v>
      </c>
      <c r="D501" t="s">
        <v>16</v>
      </c>
      <c r="E501">
        <v>19.638500000000001</v>
      </c>
      <c r="F501" t="s">
        <v>16</v>
      </c>
      <c r="G501" t="s">
        <v>16</v>
      </c>
      <c r="H501" t="s">
        <v>16</v>
      </c>
      <c r="I501" t="s">
        <v>16</v>
      </c>
      <c r="J501">
        <v>31.047699999999999</v>
      </c>
      <c r="K501">
        <v>17.452300000000001</v>
      </c>
    </row>
    <row r="502" spans="1:11" x14ac:dyDescent="0.2">
      <c r="A502" s="1">
        <v>43798</v>
      </c>
      <c r="B502">
        <v>65.650000000000006</v>
      </c>
      <c r="C502">
        <v>65.355999999999995</v>
      </c>
      <c r="D502" t="s">
        <v>16</v>
      </c>
      <c r="E502">
        <v>19.638500000000001</v>
      </c>
      <c r="F502" t="s">
        <v>16</v>
      </c>
      <c r="G502" t="s">
        <v>16</v>
      </c>
      <c r="H502" t="s">
        <v>16</v>
      </c>
      <c r="I502" t="s">
        <v>16</v>
      </c>
      <c r="J502">
        <v>31.047699999999999</v>
      </c>
      <c r="K502">
        <v>17.452300000000001</v>
      </c>
    </row>
    <row r="503" spans="1:11" x14ac:dyDescent="0.2">
      <c r="A503" s="1">
        <v>43801</v>
      </c>
      <c r="B503">
        <v>65.248000000000005</v>
      </c>
      <c r="C503">
        <v>65.05</v>
      </c>
      <c r="D503" t="s">
        <v>16</v>
      </c>
      <c r="E503">
        <v>19.638500000000001</v>
      </c>
      <c r="F503" t="s">
        <v>16</v>
      </c>
      <c r="G503" t="s">
        <v>16</v>
      </c>
      <c r="H503" t="s">
        <v>16</v>
      </c>
      <c r="I503" t="s">
        <v>16</v>
      </c>
      <c r="J503">
        <v>31.047699999999999</v>
      </c>
      <c r="K503">
        <v>17.452300000000001</v>
      </c>
    </row>
    <row r="504" spans="1:11" x14ac:dyDescent="0.2">
      <c r="A504" s="1">
        <v>43802</v>
      </c>
      <c r="B504">
        <v>64.495999999999995</v>
      </c>
      <c r="C504">
        <v>63.978999999999999</v>
      </c>
      <c r="D504" t="s">
        <v>16</v>
      </c>
      <c r="E504">
        <v>19.638500000000001</v>
      </c>
      <c r="F504" t="s">
        <v>16</v>
      </c>
      <c r="G504" t="s">
        <v>16</v>
      </c>
      <c r="H504" t="s">
        <v>16</v>
      </c>
      <c r="I504" t="s">
        <v>16</v>
      </c>
      <c r="J504">
        <v>31.047699999999999</v>
      </c>
      <c r="K504">
        <v>17.452300000000001</v>
      </c>
    </row>
    <row r="505" spans="1:11" x14ac:dyDescent="0.2">
      <c r="A505" s="1">
        <v>43803</v>
      </c>
      <c r="B505">
        <v>64.763999999999996</v>
      </c>
      <c r="C505">
        <v>65.350999999999999</v>
      </c>
      <c r="D505" t="s">
        <v>16</v>
      </c>
      <c r="E505">
        <v>19.638500000000001</v>
      </c>
      <c r="F505" t="s">
        <v>16</v>
      </c>
      <c r="G505" t="s">
        <v>16</v>
      </c>
      <c r="H505" t="s">
        <v>16</v>
      </c>
      <c r="I505" t="s">
        <v>16</v>
      </c>
      <c r="J505">
        <v>31.047699999999999</v>
      </c>
      <c r="K505">
        <v>17.452300000000001</v>
      </c>
    </row>
    <row r="506" spans="1:11" x14ac:dyDescent="0.2">
      <c r="A506" s="1">
        <v>43804</v>
      </c>
      <c r="B506">
        <v>66.027000000000001</v>
      </c>
      <c r="C506">
        <v>66.400000000000006</v>
      </c>
      <c r="D506" t="s">
        <v>16</v>
      </c>
      <c r="E506">
        <v>19.638500000000001</v>
      </c>
      <c r="F506" t="s">
        <v>16</v>
      </c>
      <c r="G506" t="s">
        <v>16</v>
      </c>
      <c r="H506" t="s">
        <v>16</v>
      </c>
      <c r="I506" t="s">
        <v>16</v>
      </c>
      <c r="J506">
        <v>31.047699999999999</v>
      </c>
      <c r="K506">
        <v>17.452300000000001</v>
      </c>
    </row>
    <row r="507" spans="1:11" x14ac:dyDescent="0.2">
      <c r="A507" s="1">
        <v>43805</v>
      </c>
      <c r="B507">
        <v>66.406999999999996</v>
      </c>
      <c r="C507">
        <v>66.671999999999997</v>
      </c>
      <c r="D507" t="s">
        <v>16</v>
      </c>
      <c r="E507">
        <v>19.638500000000001</v>
      </c>
      <c r="F507" t="s">
        <v>16</v>
      </c>
      <c r="G507" t="s">
        <v>16</v>
      </c>
      <c r="H507" t="s">
        <v>16</v>
      </c>
      <c r="I507" t="s">
        <v>16</v>
      </c>
      <c r="J507">
        <v>31.047699999999999</v>
      </c>
      <c r="K507">
        <v>17.452300000000001</v>
      </c>
    </row>
    <row r="508" spans="1:11" x14ac:dyDescent="0.2">
      <c r="A508" s="1">
        <v>43808</v>
      </c>
      <c r="B508">
        <v>67.031000000000006</v>
      </c>
      <c r="C508">
        <v>66.902000000000001</v>
      </c>
      <c r="D508" t="s">
        <v>16</v>
      </c>
      <c r="E508">
        <v>19.638500000000001</v>
      </c>
      <c r="F508" t="s">
        <v>16</v>
      </c>
      <c r="G508" t="s">
        <v>16</v>
      </c>
      <c r="H508" t="s">
        <v>16</v>
      </c>
      <c r="I508" t="s">
        <v>16</v>
      </c>
      <c r="J508">
        <v>31.047699999999999</v>
      </c>
      <c r="K508">
        <v>17.452300000000001</v>
      </c>
    </row>
    <row r="509" spans="1:11" x14ac:dyDescent="0.2">
      <c r="A509" s="1">
        <v>43809</v>
      </c>
      <c r="B509">
        <v>67.177999999999997</v>
      </c>
      <c r="C509">
        <v>67.075000000000003</v>
      </c>
      <c r="D509" t="s">
        <v>16</v>
      </c>
      <c r="E509">
        <v>19.638500000000001</v>
      </c>
      <c r="F509" t="s">
        <v>16</v>
      </c>
      <c r="G509" t="s">
        <v>16</v>
      </c>
      <c r="H509" t="s">
        <v>16</v>
      </c>
      <c r="I509" t="s">
        <v>16</v>
      </c>
      <c r="J509">
        <v>31.047699999999999</v>
      </c>
      <c r="K509">
        <v>17.452300000000001</v>
      </c>
    </row>
    <row r="510" spans="1:11" x14ac:dyDescent="0.2">
      <c r="A510" s="1">
        <v>43810</v>
      </c>
      <c r="B510">
        <v>67.233000000000004</v>
      </c>
      <c r="C510">
        <v>67.542000000000002</v>
      </c>
      <c r="D510" t="s">
        <v>16</v>
      </c>
      <c r="E510">
        <v>19.638500000000001</v>
      </c>
      <c r="F510" t="s">
        <v>16</v>
      </c>
      <c r="G510" t="s">
        <v>16</v>
      </c>
      <c r="H510" t="s">
        <v>16</v>
      </c>
      <c r="I510" t="s">
        <v>16</v>
      </c>
      <c r="J510">
        <v>31.047699999999999</v>
      </c>
      <c r="K510">
        <v>17.452300000000001</v>
      </c>
    </row>
    <row r="511" spans="1:11" x14ac:dyDescent="0.2">
      <c r="A511" s="1">
        <v>43811</v>
      </c>
      <c r="B511">
        <v>67.251000000000005</v>
      </c>
      <c r="C511">
        <v>67.296999999999997</v>
      </c>
      <c r="D511" t="s">
        <v>16</v>
      </c>
      <c r="E511">
        <v>19.638500000000001</v>
      </c>
      <c r="F511" t="s">
        <v>16</v>
      </c>
      <c r="G511" t="s">
        <v>16</v>
      </c>
      <c r="H511" t="s">
        <v>16</v>
      </c>
      <c r="I511" t="s">
        <v>16</v>
      </c>
      <c r="J511">
        <v>31.047699999999999</v>
      </c>
      <c r="K511">
        <v>17.452300000000001</v>
      </c>
    </row>
    <row r="512" spans="1:11" x14ac:dyDescent="0.2">
      <c r="A512" s="1">
        <v>43812</v>
      </c>
      <c r="B512">
        <v>67.513999999999996</v>
      </c>
      <c r="C512">
        <v>67.397999999999996</v>
      </c>
      <c r="D512" t="s">
        <v>16</v>
      </c>
      <c r="E512">
        <v>19.638500000000001</v>
      </c>
      <c r="F512" t="s">
        <v>16</v>
      </c>
      <c r="G512" t="s">
        <v>16</v>
      </c>
      <c r="H512" t="s">
        <v>16</v>
      </c>
      <c r="I512" t="s">
        <v>16</v>
      </c>
      <c r="J512">
        <v>31.047699999999999</v>
      </c>
      <c r="K512">
        <v>17.452300000000001</v>
      </c>
    </row>
    <row r="513" spans="1:11" x14ac:dyDescent="0.2">
      <c r="A513" s="1">
        <v>43815</v>
      </c>
      <c r="B513">
        <v>67.391999999999996</v>
      </c>
      <c r="C513">
        <v>67.825000000000003</v>
      </c>
      <c r="D513" t="s">
        <v>16</v>
      </c>
      <c r="E513">
        <v>19.638500000000001</v>
      </c>
      <c r="F513" t="s">
        <v>16</v>
      </c>
      <c r="G513" t="s">
        <v>16</v>
      </c>
      <c r="H513" t="s">
        <v>16</v>
      </c>
      <c r="I513" t="s">
        <v>16</v>
      </c>
      <c r="J513">
        <v>31.047699999999999</v>
      </c>
      <c r="K513">
        <v>17.452300000000001</v>
      </c>
    </row>
    <row r="514" spans="1:11" x14ac:dyDescent="0.2">
      <c r="A514" s="1">
        <v>43816</v>
      </c>
      <c r="B514">
        <v>68.058999999999997</v>
      </c>
      <c r="C514">
        <v>68.144999999999996</v>
      </c>
      <c r="D514" t="s">
        <v>16</v>
      </c>
      <c r="E514">
        <v>19.638500000000001</v>
      </c>
      <c r="F514" t="s">
        <v>16</v>
      </c>
      <c r="G514" t="s">
        <v>16</v>
      </c>
      <c r="H514" t="s">
        <v>16</v>
      </c>
      <c r="I514" t="s">
        <v>16</v>
      </c>
      <c r="J514">
        <v>31.047699999999999</v>
      </c>
      <c r="K514">
        <v>17.452300000000001</v>
      </c>
    </row>
    <row r="515" spans="1:11" x14ac:dyDescent="0.2">
      <c r="A515" s="1">
        <v>43817</v>
      </c>
      <c r="B515">
        <v>67.756</v>
      </c>
      <c r="C515">
        <v>67.83</v>
      </c>
      <c r="D515" t="s">
        <v>16</v>
      </c>
      <c r="E515">
        <v>19.638500000000001</v>
      </c>
      <c r="F515" t="s">
        <v>16</v>
      </c>
      <c r="G515" t="s">
        <v>16</v>
      </c>
      <c r="H515" t="s">
        <v>16</v>
      </c>
      <c r="I515" t="s">
        <v>16</v>
      </c>
      <c r="J515">
        <v>31.047699999999999</v>
      </c>
      <c r="K515">
        <v>17.452300000000001</v>
      </c>
    </row>
    <row r="516" spans="1:11" x14ac:dyDescent="0.2">
      <c r="A516" s="1">
        <v>43818</v>
      </c>
      <c r="B516">
        <v>67.631</v>
      </c>
      <c r="C516">
        <v>67.590999999999994</v>
      </c>
      <c r="D516" t="s">
        <v>16</v>
      </c>
      <c r="E516">
        <v>19.638500000000001</v>
      </c>
      <c r="F516" t="s">
        <v>16</v>
      </c>
      <c r="G516" t="s">
        <v>16</v>
      </c>
      <c r="H516" t="s">
        <v>16</v>
      </c>
      <c r="I516" t="s">
        <v>16</v>
      </c>
      <c r="J516">
        <v>31.047699999999999</v>
      </c>
      <c r="K516">
        <v>17.452300000000001</v>
      </c>
    </row>
    <row r="517" spans="1:11" x14ac:dyDescent="0.2">
      <c r="A517" s="1">
        <v>43819</v>
      </c>
      <c r="B517">
        <v>67.802000000000007</v>
      </c>
      <c r="C517">
        <v>68.167000000000002</v>
      </c>
      <c r="D517" t="s">
        <v>16</v>
      </c>
      <c r="E517">
        <v>19.638500000000001</v>
      </c>
      <c r="F517" t="s">
        <v>16</v>
      </c>
      <c r="G517" t="s">
        <v>16</v>
      </c>
      <c r="H517" t="s">
        <v>16</v>
      </c>
      <c r="I517" t="s">
        <v>16</v>
      </c>
      <c r="J517">
        <v>31.047699999999999</v>
      </c>
      <c r="K517">
        <v>17.452300000000001</v>
      </c>
    </row>
    <row r="518" spans="1:11" x14ac:dyDescent="0.2">
      <c r="A518" s="1">
        <v>43822</v>
      </c>
      <c r="B518">
        <v>67.48</v>
      </c>
      <c r="C518">
        <v>67.793999999999997</v>
      </c>
      <c r="D518" t="s">
        <v>16</v>
      </c>
      <c r="E518">
        <v>19.638500000000001</v>
      </c>
      <c r="F518" t="s">
        <v>16</v>
      </c>
      <c r="G518" t="s">
        <v>16</v>
      </c>
      <c r="H518" t="s">
        <v>16</v>
      </c>
      <c r="I518" t="s">
        <v>16</v>
      </c>
      <c r="J518">
        <v>31.047699999999999</v>
      </c>
      <c r="K518">
        <v>17.452300000000001</v>
      </c>
    </row>
    <row r="519" spans="1:11" x14ac:dyDescent="0.2">
      <c r="A519" s="1">
        <v>43823</v>
      </c>
      <c r="B519">
        <v>67.441999999999993</v>
      </c>
      <c r="C519">
        <v>67.424999999999997</v>
      </c>
      <c r="D519" t="s">
        <v>16</v>
      </c>
      <c r="E519">
        <v>19.638500000000001</v>
      </c>
      <c r="F519" t="s">
        <v>16</v>
      </c>
      <c r="G519" t="s">
        <v>16</v>
      </c>
      <c r="H519" t="s">
        <v>16</v>
      </c>
      <c r="I519" t="s">
        <v>16</v>
      </c>
      <c r="J519">
        <v>31.047699999999999</v>
      </c>
      <c r="K519">
        <v>17.452300000000001</v>
      </c>
    </row>
    <row r="520" spans="1:11" x14ac:dyDescent="0.2">
      <c r="A520" s="1">
        <v>43824</v>
      </c>
      <c r="B520">
        <v>67.441999999999993</v>
      </c>
      <c r="C520">
        <v>67.424999999999997</v>
      </c>
      <c r="D520" t="s">
        <v>16</v>
      </c>
      <c r="E520">
        <v>19.638500000000001</v>
      </c>
      <c r="F520" t="s">
        <v>16</v>
      </c>
      <c r="G520" t="s">
        <v>16</v>
      </c>
      <c r="H520" t="s">
        <v>16</v>
      </c>
      <c r="I520" t="s">
        <v>16</v>
      </c>
      <c r="J520">
        <v>31.047699999999999</v>
      </c>
      <c r="K520">
        <v>17.452300000000001</v>
      </c>
    </row>
    <row r="521" spans="1:11" x14ac:dyDescent="0.2">
      <c r="A521" s="1">
        <v>43825</v>
      </c>
      <c r="B521">
        <v>67.177999999999997</v>
      </c>
      <c r="C521">
        <v>67.308999999999997</v>
      </c>
      <c r="D521" t="s">
        <v>16</v>
      </c>
      <c r="E521">
        <v>19.638500000000001</v>
      </c>
      <c r="F521" t="s">
        <v>16</v>
      </c>
      <c r="G521" t="s">
        <v>16</v>
      </c>
      <c r="H521" t="s">
        <v>16</v>
      </c>
      <c r="I521" t="s">
        <v>16</v>
      </c>
      <c r="J521">
        <v>31.047699999999999</v>
      </c>
      <c r="K521">
        <v>17.452300000000001</v>
      </c>
    </row>
    <row r="522" spans="1:11" x14ac:dyDescent="0.2">
      <c r="A522" s="1">
        <v>43826</v>
      </c>
      <c r="B522">
        <v>68.02</v>
      </c>
      <c r="C522">
        <v>68.150000000000006</v>
      </c>
      <c r="D522" t="s">
        <v>16</v>
      </c>
      <c r="E522">
        <v>19.638500000000001</v>
      </c>
      <c r="F522" t="s">
        <v>16</v>
      </c>
      <c r="G522" t="s">
        <v>16</v>
      </c>
      <c r="H522" t="s">
        <v>16</v>
      </c>
      <c r="I522" t="s">
        <v>16</v>
      </c>
      <c r="J522">
        <v>31.047699999999999</v>
      </c>
      <c r="K522">
        <v>17.452300000000001</v>
      </c>
    </row>
    <row r="523" spans="1:11" x14ac:dyDescent="0.2">
      <c r="A523" s="1">
        <v>43829</v>
      </c>
      <c r="B523">
        <v>67.594999999999999</v>
      </c>
      <c r="C523">
        <v>67.5</v>
      </c>
      <c r="D523" t="s">
        <v>16</v>
      </c>
      <c r="E523">
        <v>19.638500000000001</v>
      </c>
      <c r="F523" t="s">
        <v>16</v>
      </c>
      <c r="G523" t="s">
        <v>16</v>
      </c>
      <c r="H523" t="s">
        <v>16</v>
      </c>
      <c r="I523" t="s">
        <v>16</v>
      </c>
      <c r="J523">
        <v>31.047699999999999</v>
      </c>
      <c r="K523">
        <v>17.452300000000001</v>
      </c>
    </row>
    <row r="524" spans="1:11" x14ac:dyDescent="0.2">
      <c r="A524" s="1">
        <v>43830</v>
      </c>
      <c r="B524">
        <v>66.807000000000002</v>
      </c>
      <c r="C524">
        <v>66.506</v>
      </c>
      <c r="D524" t="s">
        <v>16</v>
      </c>
      <c r="E524">
        <v>20.543299999999999</v>
      </c>
      <c r="F524" t="s">
        <v>16</v>
      </c>
      <c r="G524" t="s">
        <v>16</v>
      </c>
      <c r="H524" t="s">
        <v>16</v>
      </c>
      <c r="I524" t="s">
        <v>16</v>
      </c>
      <c r="J524">
        <v>28.642399999999999</v>
      </c>
      <c r="K524">
        <v>23.1601</v>
      </c>
    </row>
    <row r="525" spans="1:11" x14ac:dyDescent="0.2">
      <c r="A525" s="1">
        <v>43831</v>
      </c>
      <c r="B525">
        <v>66.807000000000002</v>
      </c>
      <c r="C525">
        <v>66.506</v>
      </c>
      <c r="D525" t="s">
        <v>16</v>
      </c>
      <c r="E525">
        <v>20.543299999999999</v>
      </c>
      <c r="F525" t="s">
        <v>16</v>
      </c>
      <c r="G525" t="s">
        <v>16</v>
      </c>
      <c r="H525" t="s">
        <v>16</v>
      </c>
      <c r="I525" t="s">
        <v>16</v>
      </c>
      <c r="J525">
        <v>28.642399999999999</v>
      </c>
      <c r="K525">
        <v>23.1601</v>
      </c>
    </row>
    <row r="526" spans="1:11" x14ac:dyDescent="0.2">
      <c r="A526" s="1">
        <v>43832</v>
      </c>
      <c r="B526">
        <v>66.850999999999999</v>
      </c>
      <c r="C526">
        <v>67.078000000000003</v>
      </c>
      <c r="D526" t="s">
        <v>16</v>
      </c>
      <c r="E526">
        <v>20.543299999999999</v>
      </c>
      <c r="F526" t="s">
        <v>16</v>
      </c>
      <c r="G526" t="s">
        <v>16</v>
      </c>
      <c r="H526" t="s">
        <v>16</v>
      </c>
      <c r="I526" t="s">
        <v>16</v>
      </c>
      <c r="J526">
        <v>28.642399999999999</v>
      </c>
      <c r="K526">
        <v>23.1601</v>
      </c>
    </row>
    <row r="527" spans="1:11" x14ac:dyDescent="0.2">
      <c r="A527" s="1">
        <v>43833</v>
      </c>
      <c r="B527">
        <v>68.369</v>
      </c>
      <c r="C527">
        <v>67.393000000000001</v>
      </c>
      <c r="D527" t="s">
        <v>16</v>
      </c>
      <c r="E527">
        <v>20.543299999999999</v>
      </c>
      <c r="F527" t="s">
        <v>16</v>
      </c>
      <c r="G527" t="s">
        <v>16</v>
      </c>
      <c r="H527" t="s">
        <v>16</v>
      </c>
      <c r="I527" t="s">
        <v>16</v>
      </c>
      <c r="J527">
        <v>28.642399999999999</v>
      </c>
      <c r="K527">
        <v>23.1601</v>
      </c>
    </row>
    <row r="528" spans="1:11" x14ac:dyDescent="0.2">
      <c r="A528" s="1">
        <v>43836</v>
      </c>
      <c r="B528">
        <v>68.033000000000001</v>
      </c>
      <c r="C528">
        <v>67.5</v>
      </c>
      <c r="D528" t="s">
        <v>16</v>
      </c>
      <c r="E528">
        <v>20.543299999999999</v>
      </c>
      <c r="F528" t="s">
        <v>16</v>
      </c>
      <c r="G528" t="s">
        <v>16</v>
      </c>
      <c r="H528" t="s">
        <v>16</v>
      </c>
      <c r="I528" t="s">
        <v>16</v>
      </c>
      <c r="J528">
        <v>28.642399999999999</v>
      </c>
      <c r="K528">
        <v>23.1601</v>
      </c>
    </row>
    <row r="529" spans="1:11" x14ac:dyDescent="0.2">
      <c r="A529" s="1">
        <v>43837</v>
      </c>
      <c r="B529">
        <v>69.710999999999999</v>
      </c>
      <c r="C529">
        <v>69.897000000000006</v>
      </c>
      <c r="D529" t="s">
        <v>16</v>
      </c>
      <c r="E529">
        <v>20.543299999999999</v>
      </c>
      <c r="F529" t="s">
        <v>16</v>
      </c>
      <c r="G529" t="s">
        <v>16</v>
      </c>
      <c r="H529" t="s">
        <v>16</v>
      </c>
      <c r="I529" t="s">
        <v>16</v>
      </c>
      <c r="J529">
        <v>28.642399999999999</v>
      </c>
      <c r="K529">
        <v>23.1601</v>
      </c>
    </row>
    <row r="530" spans="1:11" x14ac:dyDescent="0.2">
      <c r="A530" s="1">
        <v>43838</v>
      </c>
      <c r="B530">
        <v>69.667000000000002</v>
      </c>
      <c r="C530">
        <v>69.603999999999999</v>
      </c>
      <c r="D530" t="s">
        <v>16</v>
      </c>
      <c r="E530">
        <v>20.543299999999999</v>
      </c>
      <c r="F530" t="s">
        <v>16</v>
      </c>
      <c r="G530" t="s">
        <v>16</v>
      </c>
      <c r="H530" t="s">
        <v>16</v>
      </c>
      <c r="I530" t="s">
        <v>16</v>
      </c>
      <c r="J530">
        <v>28.642399999999999</v>
      </c>
      <c r="K530">
        <v>23.1601</v>
      </c>
    </row>
    <row r="531" spans="1:11" x14ac:dyDescent="0.2">
      <c r="A531" s="1">
        <v>43839</v>
      </c>
      <c r="B531">
        <v>70.215999999999994</v>
      </c>
      <c r="C531">
        <v>71.028999999999996</v>
      </c>
      <c r="D531" t="s">
        <v>16</v>
      </c>
      <c r="E531">
        <v>20.543299999999999</v>
      </c>
      <c r="F531" t="s">
        <v>16</v>
      </c>
      <c r="G531" t="s">
        <v>16</v>
      </c>
      <c r="H531" t="s">
        <v>16</v>
      </c>
      <c r="I531" t="s">
        <v>16</v>
      </c>
      <c r="J531">
        <v>28.642399999999999</v>
      </c>
      <c r="K531">
        <v>23.1601</v>
      </c>
    </row>
    <row r="532" spans="1:11" x14ac:dyDescent="0.2">
      <c r="A532" s="1">
        <v>43840</v>
      </c>
      <c r="B532">
        <v>70.992000000000004</v>
      </c>
      <c r="C532">
        <v>71.378</v>
      </c>
      <c r="D532" t="s">
        <v>16</v>
      </c>
      <c r="E532">
        <v>20.543299999999999</v>
      </c>
      <c r="F532" t="s">
        <v>16</v>
      </c>
      <c r="G532" t="s">
        <v>16</v>
      </c>
      <c r="H532" t="s">
        <v>16</v>
      </c>
      <c r="I532" t="s">
        <v>16</v>
      </c>
      <c r="J532">
        <v>28.642399999999999</v>
      </c>
      <c r="K532">
        <v>23.1601</v>
      </c>
    </row>
    <row r="533" spans="1:11" x14ac:dyDescent="0.2">
      <c r="A533" s="1">
        <v>43843</v>
      </c>
      <c r="B533">
        <v>71.486999999999995</v>
      </c>
      <c r="C533">
        <v>71.807000000000002</v>
      </c>
      <c r="D533" t="s">
        <v>16</v>
      </c>
      <c r="E533">
        <v>20.543299999999999</v>
      </c>
      <c r="F533" t="s">
        <v>16</v>
      </c>
      <c r="G533" t="s">
        <v>16</v>
      </c>
      <c r="H533" t="s">
        <v>16</v>
      </c>
      <c r="I533" t="s">
        <v>16</v>
      </c>
      <c r="J533">
        <v>28.642399999999999</v>
      </c>
      <c r="K533">
        <v>23.1601</v>
      </c>
    </row>
    <row r="534" spans="1:11" x14ac:dyDescent="0.2">
      <c r="A534" s="1">
        <v>43844</v>
      </c>
      <c r="B534">
        <v>71.962000000000003</v>
      </c>
      <c r="C534">
        <v>71.950999999999993</v>
      </c>
      <c r="D534" t="s">
        <v>16</v>
      </c>
      <c r="E534">
        <v>20.543299999999999</v>
      </c>
      <c r="F534" t="s">
        <v>16</v>
      </c>
      <c r="G534" t="s">
        <v>16</v>
      </c>
      <c r="H534" t="s">
        <v>16</v>
      </c>
      <c r="I534" t="s">
        <v>16</v>
      </c>
      <c r="J534">
        <v>28.642399999999999</v>
      </c>
      <c r="K534">
        <v>23.1601</v>
      </c>
    </row>
    <row r="535" spans="1:11" x14ac:dyDescent="0.2">
      <c r="A535" s="1">
        <v>43845</v>
      </c>
      <c r="B535">
        <v>71.543999999999997</v>
      </c>
      <c r="C535">
        <v>71.510999999999996</v>
      </c>
      <c r="D535" t="s">
        <v>16</v>
      </c>
      <c r="E535">
        <v>20.543299999999999</v>
      </c>
      <c r="F535" t="s">
        <v>16</v>
      </c>
      <c r="G535" t="s">
        <v>16</v>
      </c>
      <c r="H535" t="s">
        <v>16</v>
      </c>
      <c r="I535" t="s">
        <v>16</v>
      </c>
      <c r="J535">
        <v>28.642399999999999</v>
      </c>
      <c r="K535">
        <v>23.1601</v>
      </c>
    </row>
    <row r="536" spans="1:11" x14ac:dyDescent="0.2">
      <c r="A536" s="1">
        <v>43846</v>
      </c>
      <c r="B536">
        <v>71.959999999999994</v>
      </c>
      <c r="C536">
        <v>72.372</v>
      </c>
      <c r="D536" t="s">
        <v>16</v>
      </c>
      <c r="E536">
        <v>20.543299999999999</v>
      </c>
      <c r="F536" t="s">
        <v>16</v>
      </c>
      <c r="G536" t="s">
        <v>16</v>
      </c>
      <c r="H536" t="s">
        <v>16</v>
      </c>
      <c r="I536" t="s">
        <v>16</v>
      </c>
      <c r="J536">
        <v>28.642399999999999</v>
      </c>
      <c r="K536">
        <v>23.1601</v>
      </c>
    </row>
    <row r="537" spans="1:11" x14ac:dyDescent="0.2">
      <c r="A537" s="1">
        <v>43847</v>
      </c>
      <c r="B537">
        <v>72.584999999999994</v>
      </c>
      <c r="C537">
        <v>73.146000000000001</v>
      </c>
      <c r="D537" t="s">
        <v>16</v>
      </c>
      <c r="E537">
        <v>20.543299999999999</v>
      </c>
      <c r="F537" t="s">
        <v>16</v>
      </c>
      <c r="G537" t="s">
        <v>16</v>
      </c>
      <c r="H537" t="s">
        <v>16</v>
      </c>
      <c r="I537" t="s">
        <v>16</v>
      </c>
      <c r="J537">
        <v>28.642399999999999</v>
      </c>
      <c r="K537">
        <v>23.1601</v>
      </c>
    </row>
    <row r="538" spans="1:11" x14ac:dyDescent="0.2">
      <c r="A538" s="1">
        <v>43850</v>
      </c>
      <c r="B538">
        <v>72.584999999999994</v>
      </c>
      <c r="C538">
        <v>73.146000000000001</v>
      </c>
      <c r="D538" t="s">
        <v>16</v>
      </c>
      <c r="E538">
        <v>20.543299999999999</v>
      </c>
      <c r="F538" t="s">
        <v>16</v>
      </c>
      <c r="G538" t="s">
        <v>16</v>
      </c>
      <c r="H538" t="s">
        <v>16</v>
      </c>
      <c r="I538" t="s">
        <v>16</v>
      </c>
      <c r="J538">
        <v>28.642399999999999</v>
      </c>
      <c r="K538">
        <v>23.1601</v>
      </c>
    </row>
    <row r="539" spans="1:11" x14ac:dyDescent="0.2">
      <c r="A539" s="1">
        <v>43851</v>
      </c>
      <c r="B539">
        <v>74.02</v>
      </c>
      <c r="C539">
        <v>73.956000000000003</v>
      </c>
      <c r="D539" t="s">
        <v>16</v>
      </c>
      <c r="E539">
        <v>20.543299999999999</v>
      </c>
      <c r="F539" t="s">
        <v>16</v>
      </c>
      <c r="G539" t="s">
        <v>16</v>
      </c>
      <c r="H539" t="s">
        <v>16</v>
      </c>
      <c r="I539" t="s">
        <v>16</v>
      </c>
      <c r="J539">
        <v>28.642399999999999</v>
      </c>
      <c r="K539">
        <v>23.1601</v>
      </c>
    </row>
    <row r="540" spans="1:11" x14ac:dyDescent="0.2">
      <c r="A540" s="1">
        <v>43852</v>
      </c>
      <c r="B540">
        <v>74.22</v>
      </c>
      <c r="C540">
        <v>74.55</v>
      </c>
      <c r="D540" t="s">
        <v>16</v>
      </c>
      <c r="E540">
        <v>20.543299999999999</v>
      </c>
      <c r="F540" t="s">
        <v>16</v>
      </c>
      <c r="G540" t="s">
        <v>16</v>
      </c>
      <c r="H540" t="s">
        <v>16</v>
      </c>
      <c r="I540" t="s">
        <v>16</v>
      </c>
      <c r="J540">
        <v>28.642399999999999</v>
      </c>
      <c r="K540">
        <v>23.1601</v>
      </c>
    </row>
    <row r="541" spans="1:11" x14ac:dyDescent="0.2">
      <c r="A541" s="1">
        <v>43853</v>
      </c>
      <c r="B541">
        <v>74.298000000000002</v>
      </c>
      <c r="C541">
        <v>74.382000000000005</v>
      </c>
      <c r="D541" t="s">
        <v>16</v>
      </c>
      <c r="E541">
        <v>20.543299999999999</v>
      </c>
      <c r="F541" t="s">
        <v>16</v>
      </c>
      <c r="G541" t="s">
        <v>16</v>
      </c>
      <c r="H541" t="s">
        <v>16</v>
      </c>
      <c r="I541" t="s">
        <v>16</v>
      </c>
      <c r="J541">
        <v>28.642399999999999</v>
      </c>
      <c r="K541">
        <v>23.1601</v>
      </c>
    </row>
    <row r="542" spans="1:11" x14ac:dyDescent="0.2">
      <c r="A542" s="1">
        <v>43854</v>
      </c>
      <c r="B542">
        <v>74.332999999999998</v>
      </c>
      <c r="C542">
        <v>74.679000000000002</v>
      </c>
      <c r="D542" t="s">
        <v>16</v>
      </c>
      <c r="E542">
        <v>20.543299999999999</v>
      </c>
      <c r="F542" t="s">
        <v>16</v>
      </c>
      <c r="G542" t="s">
        <v>16</v>
      </c>
      <c r="H542" t="s">
        <v>16</v>
      </c>
      <c r="I542" t="s">
        <v>16</v>
      </c>
      <c r="J542">
        <v>28.642399999999999</v>
      </c>
      <c r="K542">
        <v>23.1601</v>
      </c>
    </row>
    <row r="543" spans="1:11" x14ac:dyDescent="0.2">
      <c r="A543" s="1">
        <v>43857</v>
      </c>
      <c r="B543">
        <v>73.335999999999999</v>
      </c>
      <c r="C543">
        <v>71.55</v>
      </c>
      <c r="D543" t="s">
        <v>16</v>
      </c>
      <c r="E543">
        <v>20.543299999999999</v>
      </c>
      <c r="F543" t="s">
        <v>16</v>
      </c>
      <c r="G543" t="s">
        <v>16</v>
      </c>
      <c r="H543" t="s">
        <v>16</v>
      </c>
      <c r="I543" t="s">
        <v>16</v>
      </c>
      <c r="J543">
        <v>28.642399999999999</v>
      </c>
      <c r="K543">
        <v>23.1601</v>
      </c>
    </row>
    <row r="544" spans="1:11" x14ac:dyDescent="0.2">
      <c r="A544" s="1">
        <v>43858</v>
      </c>
      <c r="B544">
        <v>71.694999999999993</v>
      </c>
      <c r="C544">
        <v>72.150000000000006</v>
      </c>
      <c r="D544" t="s">
        <v>16</v>
      </c>
      <c r="E544">
        <v>20.543299999999999</v>
      </c>
      <c r="F544" t="s">
        <v>16</v>
      </c>
      <c r="G544" t="s">
        <v>16</v>
      </c>
      <c r="H544" t="s">
        <v>16</v>
      </c>
      <c r="I544" t="s">
        <v>16</v>
      </c>
      <c r="J544">
        <v>28.642399999999999</v>
      </c>
      <c r="K544">
        <v>23.1601</v>
      </c>
    </row>
    <row r="545" spans="1:11" x14ac:dyDescent="0.2">
      <c r="A545" s="1">
        <v>43859</v>
      </c>
      <c r="B545">
        <v>72.628</v>
      </c>
      <c r="C545">
        <v>72.94</v>
      </c>
      <c r="D545" t="s">
        <v>16</v>
      </c>
      <c r="E545">
        <v>20.543299999999999</v>
      </c>
      <c r="F545" t="s">
        <v>16</v>
      </c>
      <c r="G545" t="s">
        <v>16</v>
      </c>
      <c r="H545" t="s">
        <v>16</v>
      </c>
      <c r="I545" t="s">
        <v>16</v>
      </c>
      <c r="J545">
        <v>28.642399999999999</v>
      </c>
      <c r="K545">
        <v>23.1601</v>
      </c>
    </row>
    <row r="546" spans="1:11" x14ac:dyDescent="0.2">
      <c r="A546" s="1">
        <v>43860</v>
      </c>
      <c r="B546">
        <v>72.932000000000002</v>
      </c>
      <c r="C546">
        <v>71.998000000000005</v>
      </c>
      <c r="D546" t="s">
        <v>16</v>
      </c>
      <c r="E546">
        <v>20.543299999999999</v>
      </c>
      <c r="F546" t="s">
        <v>16</v>
      </c>
      <c r="G546" t="s">
        <v>16</v>
      </c>
      <c r="H546" t="s">
        <v>16</v>
      </c>
      <c r="I546" t="s">
        <v>16</v>
      </c>
      <c r="J546">
        <v>28.642399999999999</v>
      </c>
      <c r="K546">
        <v>23.1601</v>
      </c>
    </row>
    <row r="547" spans="1:11" x14ac:dyDescent="0.2">
      <c r="A547" s="1">
        <v>43861</v>
      </c>
      <c r="B547">
        <v>72.792000000000002</v>
      </c>
      <c r="C547">
        <v>73.444999999999993</v>
      </c>
      <c r="D547" t="s">
        <v>16</v>
      </c>
      <c r="E547">
        <v>20.543299999999999</v>
      </c>
      <c r="F547" t="s">
        <v>16</v>
      </c>
      <c r="G547" t="s">
        <v>16</v>
      </c>
      <c r="H547" t="s">
        <v>16</v>
      </c>
      <c r="I547" t="s">
        <v>16</v>
      </c>
      <c r="J547">
        <v>28.642399999999999</v>
      </c>
      <c r="K547">
        <v>23.1601</v>
      </c>
    </row>
    <row r="548" spans="1:11" x14ac:dyDescent="0.2">
      <c r="A548" s="1">
        <v>43864</v>
      </c>
      <c r="B548">
        <v>71.712000000000003</v>
      </c>
      <c r="C548">
        <v>73.099999999999994</v>
      </c>
      <c r="D548" t="s">
        <v>16</v>
      </c>
      <c r="E548">
        <v>20.543299999999999</v>
      </c>
      <c r="F548" t="s">
        <v>16</v>
      </c>
      <c r="G548" t="s">
        <v>16</v>
      </c>
      <c r="H548" t="s">
        <v>16</v>
      </c>
      <c r="I548" t="s">
        <v>16</v>
      </c>
      <c r="J548">
        <v>28.642399999999999</v>
      </c>
      <c r="K548">
        <v>23.1601</v>
      </c>
    </row>
    <row r="549" spans="1:11" x14ac:dyDescent="0.2">
      <c r="A549" s="1">
        <v>43865</v>
      </c>
      <c r="B549">
        <v>74.296999999999997</v>
      </c>
      <c r="C549">
        <v>72.853999999999999</v>
      </c>
      <c r="D549" t="s">
        <v>16</v>
      </c>
      <c r="E549">
        <v>20.543299999999999</v>
      </c>
      <c r="F549" t="s">
        <v>16</v>
      </c>
      <c r="G549" t="s">
        <v>16</v>
      </c>
      <c r="H549" t="s">
        <v>16</v>
      </c>
      <c r="I549" t="s">
        <v>16</v>
      </c>
      <c r="J549">
        <v>28.642399999999999</v>
      </c>
      <c r="K549">
        <v>23.1601</v>
      </c>
    </row>
    <row r="550" spans="1:11" x14ac:dyDescent="0.2">
      <c r="A550" s="1">
        <v>43866</v>
      </c>
      <c r="B550">
        <v>72.353999999999999</v>
      </c>
      <c r="C550">
        <v>73.120999999999995</v>
      </c>
      <c r="D550" t="s">
        <v>16</v>
      </c>
      <c r="E550">
        <v>20.543299999999999</v>
      </c>
      <c r="F550" t="s">
        <v>16</v>
      </c>
      <c r="G550" t="s">
        <v>16</v>
      </c>
      <c r="H550" t="s">
        <v>16</v>
      </c>
      <c r="I550" t="s">
        <v>16</v>
      </c>
      <c r="J550">
        <v>28.642399999999999</v>
      </c>
      <c r="K550">
        <v>23.1601</v>
      </c>
    </row>
    <row r="551" spans="1:11" x14ac:dyDescent="0.2">
      <c r="A551" s="1">
        <v>43867</v>
      </c>
      <c r="B551">
        <v>72.412000000000006</v>
      </c>
      <c r="C551">
        <v>72.516999999999996</v>
      </c>
      <c r="D551" t="s">
        <v>16</v>
      </c>
      <c r="E551">
        <v>20.543299999999999</v>
      </c>
      <c r="F551" t="s">
        <v>16</v>
      </c>
      <c r="G551" t="s">
        <v>16</v>
      </c>
      <c r="H551" t="s">
        <v>16</v>
      </c>
      <c r="I551" t="s">
        <v>16</v>
      </c>
      <c r="J551">
        <v>28.642399999999999</v>
      </c>
      <c r="K551">
        <v>23.1601</v>
      </c>
    </row>
    <row r="552" spans="1:11" x14ac:dyDescent="0.2">
      <c r="A552" s="1">
        <v>43868</v>
      </c>
      <c r="B552">
        <v>73.811999999999998</v>
      </c>
      <c r="C552">
        <v>73.364999999999995</v>
      </c>
      <c r="D552" t="s">
        <v>16</v>
      </c>
      <c r="E552">
        <v>20.543299999999999</v>
      </c>
      <c r="F552" t="s">
        <v>16</v>
      </c>
      <c r="G552" t="s">
        <v>16</v>
      </c>
      <c r="H552" t="s">
        <v>16</v>
      </c>
      <c r="I552" t="s">
        <v>16</v>
      </c>
      <c r="J552">
        <v>28.642399999999999</v>
      </c>
      <c r="K552">
        <v>23.1601</v>
      </c>
    </row>
    <row r="553" spans="1:11" x14ac:dyDescent="0.2">
      <c r="A553" s="1">
        <v>43871</v>
      </c>
      <c r="B553">
        <v>73.962000000000003</v>
      </c>
      <c r="C553">
        <v>73.715999999999994</v>
      </c>
      <c r="D553" t="s">
        <v>16</v>
      </c>
      <c r="E553">
        <v>20.543299999999999</v>
      </c>
      <c r="F553" t="s">
        <v>16</v>
      </c>
      <c r="G553" t="s">
        <v>16</v>
      </c>
      <c r="H553" t="s">
        <v>16</v>
      </c>
      <c r="I553" t="s">
        <v>16</v>
      </c>
      <c r="J553">
        <v>28.642399999999999</v>
      </c>
      <c r="K553">
        <v>23.1601</v>
      </c>
    </row>
    <row r="554" spans="1:11" x14ac:dyDescent="0.2">
      <c r="A554" s="1">
        <v>43872</v>
      </c>
      <c r="B554">
        <v>75.433999999999997</v>
      </c>
      <c r="C554">
        <v>75.59</v>
      </c>
      <c r="D554" t="s">
        <v>16</v>
      </c>
      <c r="E554">
        <v>20.543299999999999</v>
      </c>
      <c r="F554" t="s">
        <v>16</v>
      </c>
      <c r="G554" t="s">
        <v>16</v>
      </c>
      <c r="H554" t="s">
        <v>16</v>
      </c>
      <c r="I554" t="s">
        <v>16</v>
      </c>
      <c r="J554">
        <v>28.642399999999999</v>
      </c>
      <c r="K554">
        <v>23.1601</v>
      </c>
    </row>
    <row r="555" spans="1:11" x14ac:dyDescent="0.2">
      <c r="A555" s="1">
        <v>43873</v>
      </c>
      <c r="B555">
        <v>75.44</v>
      </c>
      <c r="C555">
        <v>75.724000000000004</v>
      </c>
      <c r="D555" t="s">
        <v>16</v>
      </c>
      <c r="E555">
        <v>20.543299999999999</v>
      </c>
      <c r="F555" t="s">
        <v>16</v>
      </c>
      <c r="G555" t="s">
        <v>16</v>
      </c>
      <c r="H555" t="s">
        <v>16</v>
      </c>
      <c r="I555" t="s">
        <v>16</v>
      </c>
      <c r="J555">
        <v>28.642399999999999</v>
      </c>
      <c r="K555">
        <v>23.1601</v>
      </c>
    </row>
    <row r="556" spans="1:11" x14ac:dyDescent="0.2">
      <c r="A556" s="1">
        <v>43874</v>
      </c>
      <c r="B556">
        <v>75.914000000000001</v>
      </c>
      <c r="C556">
        <v>75.635000000000005</v>
      </c>
      <c r="D556" t="s">
        <v>16</v>
      </c>
      <c r="E556">
        <v>20.543299999999999</v>
      </c>
      <c r="F556" t="s">
        <v>16</v>
      </c>
      <c r="G556" t="s">
        <v>16</v>
      </c>
      <c r="H556" t="s">
        <v>16</v>
      </c>
      <c r="I556" t="s">
        <v>16</v>
      </c>
      <c r="J556">
        <v>28.642399999999999</v>
      </c>
      <c r="K556">
        <v>23.1601</v>
      </c>
    </row>
    <row r="557" spans="1:11" x14ac:dyDescent="0.2">
      <c r="A557" s="1">
        <v>43875</v>
      </c>
      <c r="B557">
        <v>75.733000000000004</v>
      </c>
      <c r="C557">
        <v>75.78</v>
      </c>
      <c r="D557" t="s">
        <v>16</v>
      </c>
      <c r="E557">
        <v>20.543299999999999</v>
      </c>
      <c r="F557" t="s">
        <v>16</v>
      </c>
      <c r="G557" t="s">
        <v>16</v>
      </c>
      <c r="H557" t="s">
        <v>16</v>
      </c>
      <c r="I557" t="s">
        <v>16</v>
      </c>
      <c r="J557">
        <v>28.642399999999999</v>
      </c>
      <c r="K557">
        <v>23.1601</v>
      </c>
    </row>
    <row r="558" spans="1:11" x14ac:dyDescent="0.2">
      <c r="A558" s="1">
        <v>43878</v>
      </c>
      <c r="B558">
        <v>75.733000000000004</v>
      </c>
      <c r="C558">
        <v>75.78</v>
      </c>
      <c r="D558" t="s">
        <v>16</v>
      </c>
      <c r="E558">
        <v>20.543299999999999</v>
      </c>
      <c r="F558" t="s">
        <v>16</v>
      </c>
      <c r="G558" t="s">
        <v>16</v>
      </c>
      <c r="H558" t="s">
        <v>16</v>
      </c>
      <c r="I558" t="s">
        <v>16</v>
      </c>
      <c r="J558">
        <v>28.642399999999999</v>
      </c>
      <c r="K558">
        <v>23.1601</v>
      </c>
    </row>
    <row r="559" spans="1:11" x14ac:dyDescent="0.2">
      <c r="A559" s="1">
        <v>43879</v>
      </c>
      <c r="B559">
        <v>76.037000000000006</v>
      </c>
      <c r="C559">
        <v>75.75</v>
      </c>
      <c r="D559" t="s">
        <v>16</v>
      </c>
      <c r="E559">
        <v>20.543299999999999</v>
      </c>
      <c r="F559" t="s">
        <v>16</v>
      </c>
      <c r="G559" t="s">
        <v>16</v>
      </c>
      <c r="H559" t="s">
        <v>16</v>
      </c>
      <c r="I559" t="s">
        <v>16</v>
      </c>
      <c r="J559">
        <v>28.642399999999999</v>
      </c>
      <c r="K559">
        <v>23.1601</v>
      </c>
    </row>
    <row r="560" spans="1:11" x14ac:dyDescent="0.2">
      <c r="A560" s="1">
        <v>43880</v>
      </c>
      <c r="B560">
        <v>75.983999999999995</v>
      </c>
      <c r="C560">
        <v>76.254000000000005</v>
      </c>
      <c r="D560" t="s">
        <v>16</v>
      </c>
      <c r="E560">
        <v>20.543299999999999</v>
      </c>
      <c r="F560" t="s">
        <v>16</v>
      </c>
      <c r="G560" t="s">
        <v>16</v>
      </c>
      <c r="H560" t="s">
        <v>16</v>
      </c>
      <c r="I560" t="s">
        <v>16</v>
      </c>
      <c r="J560">
        <v>28.642399999999999</v>
      </c>
      <c r="K560">
        <v>23.1601</v>
      </c>
    </row>
    <row r="561" spans="1:11" x14ac:dyDescent="0.2">
      <c r="A561" s="1">
        <v>43881</v>
      </c>
      <c r="B561">
        <v>76.334999999999994</v>
      </c>
      <c r="C561">
        <v>76.099999999999994</v>
      </c>
      <c r="D561" t="s">
        <v>16</v>
      </c>
      <c r="E561">
        <v>20.543299999999999</v>
      </c>
      <c r="F561" t="s">
        <v>16</v>
      </c>
      <c r="G561" t="s">
        <v>16</v>
      </c>
      <c r="H561" t="s">
        <v>16</v>
      </c>
      <c r="I561" t="s">
        <v>16</v>
      </c>
      <c r="J561">
        <v>28.642399999999999</v>
      </c>
      <c r="K561">
        <v>23.1601</v>
      </c>
    </row>
    <row r="562" spans="1:11" x14ac:dyDescent="0.2">
      <c r="A562" s="1">
        <v>43882</v>
      </c>
      <c r="B562">
        <v>75.908000000000001</v>
      </c>
      <c r="C562">
        <v>75.402000000000001</v>
      </c>
      <c r="D562" t="s">
        <v>16</v>
      </c>
      <c r="E562">
        <v>20.543299999999999</v>
      </c>
      <c r="F562" t="s">
        <v>16</v>
      </c>
      <c r="G562" t="s">
        <v>16</v>
      </c>
      <c r="H562" t="s">
        <v>16</v>
      </c>
      <c r="I562" t="s">
        <v>16</v>
      </c>
      <c r="J562">
        <v>28.642399999999999</v>
      </c>
      <c r="K562">
        <v>23.1601</v>
      </c>
    </row>
    <row r="563" spans="1:11" x14ac:dyDescent="0.2">
      <c r="A563" s="1">
        <v>43885</v>
      </c>
      <c r="B563">
        <v>74.256</v>
      </c>
      <c r="C563">
        <v>71.305999999999997</v>
      </c>
      <c r="D563" t="s">
        <v>16</v>
      </c>
      <c r="E563">
        <v>20.543299999999999</v>
      </c>
      <c r="F563" t="s">
        <v>16</v>
      </c>
      <c r="G563" t="s">
        <v>16</v>
      </c>
      <c r="H563" t="s">
        <v>16</v>
      </c>
      <c r="I563" t="s">
        <v>16</v>
      </c>
      <c r="J563">
        <v>28.642399999999999</v>
      </c>
      <c r="K563">
        <v>23.1601</v>
      </c>
    </row>
    <row r="564" spans="1:11" x14ac:dyDescent="0.2">
      <c r="A564" s="1">
        <v>43886</v>
      </c>
      <c r="B564">
        <v>71.08</v>
      </c>
      <c r="C564">
        <v>71.650000000000006</v>
      </c>
      <c r="D564" t="s">
        <v>16</v>
      </c>
      <c r="E564">
        <v>20.543299999999999</v>
      </c>
      <c r="F564" t="s">
        <v>16</v>
      </c>
      <c r="G564" t="s">
        <v>16</v>
      </c>
      <c r="H564" t="s">
        <v>16</v>
      </c>
      <c r="I564" t="s">
        <v>16</v>
      </c>
      <c r="J564">
        <v>28.642399999999999</v>
      </c>
      <c r="K564">
        <v>23.1601</v>
      </c>
    </row>
    <row r="565" spans="1:11" x14ac:dyDescent="0.2">
      <c r="A565" s="1">
        <v>43887</v>
      </c>
      <c r="B565">
        <v>69.423000000000002</v>
      </c>
      <c r="C565">
        <v>69.807000000000002</v>
      </c>
      <c r="D565" t="s">
        <v>16</v>
      </c>
      <c r="E565">
        <v>20.543299999999999</v>
      </c>
      <c r="F565" t="s">
        <v>16</v>
      </c>
      <c r="G565" t="s">
        <v>16</v>
      </c>
      <c r="H565" t="s">
        <v>16</v>
      </c>
      <c r="I565" t="s">
        <v>16</v>
      </c>
      <c r="J565">
        <v>28.642399999999999</v>
      </c>
      <c r="K565">
        <v>23.1601</v>
      </c>
    </row>
    <row r="566" spans="1:11" x14ac:dyDescent="0.2">
      <c r="A566" s="1">
        <v>43888</v>
      </c>
      <c r="B566">
        <v>69.659000000000006</v>
      </c>
      <c r="C566">
        <v>68.102999999999994</v>
      </c>
      <c r="D566" t="s">
        <v>16</v>
      </c>
      <c r="E566">
        <v>20.543299999999999</v>
      </c>
      <c r="F566" t="s">
        <v>16</v>
      </c>
      <c r="G566" t="s">
        <v>16</v>
      </c>
      <c r="H566" t="s">
        <v>16</v>
      </c>
      <c r="I566" t="s">
        <v>16</v>
      </c>
      <c r="J566">
        <v>28.642399999999999</v>
      </c>
      <c r="K566">
        <v>23.1601</v>
      </c>
    </row>
    <row r="567" spans="1:11" x14ac:dyDescent="0.2">
      <c r="A567" s="1">
        <v>43889</v>
      </c>
      <c r="B567">
        <v>65.905000000000001</v>
      </c>
      <c r="C567">
        <v>63.875</v>
      </c>
      <c r="D567" t="s">
        <v>16</v>
      </c>
      <c r="E567">
        <v>20.543299999999999</v>
      </c>
      <c r="F567" t="s">
        <v>16</v>
      </c>
      <c r="G567" t="s">
        <v>16</v>
      </c>
      <c r="H567" t="s">
        <v>16</v>
      </c>
      <c r="I567" t="s">
        <v>16</v>
      </c>
      <c r="J567">
        <v>28.642399999999999</v>
      </c>
      <c r="K567">
        <v>23.1601</v>
      </c>
    </row>
    <row r="568" spans="1:11" x14ac:dyDescent="0.2">
      <c r="A568" s="1">
        <v>43892</v>
      </c>
      <c r="B568">
        <v>66.966999999999999</v>
      </c>
      <c r="C568">
        <v>67.581000000000003</v>
      </c>
      <c r="D568" t="s">
        <v>16</v>
      </c>
      <c r="E568">
        <v>20.543299999999999</v>
      </c>
      <c r="F568" t="s">
        <v>16</v>
      </c>
      <c r="G568" t="s">
        <v>16</v>
      </c>
      <c r="H568" t="s">
        <v>16</v>
      </c>
      <c r="I568" t="s">
        <v>16</v>
      </c>
      <c r="J568">
        <v>28.642399999999999</v>
      </c>
      <c r="K568">
        <v>23.1601</v>
      </c>
    </row>
    <row r="569" spans="1:11" x14ac:dyDescent="0.2">
      <c r="A569" s="1">
        <v>43893</v>
      </c>
      <c r="B569">
        <v>69.456000000000003</v>
      </c>
      <c r="C569">
        <v>69.971000000000004</v>
      </c>
      <c r="D569" t="s">
        <v>16</v>
      </c>
      <c r="E569">
        <v>20.543299999999999</v>
      </c>
      <c r="F569" t="s">
        <v>16</v>
      </c>
      <c r="G569" t="s">
        <v>16</v>
      </c>
      <c r="H569" t="s">
        <v>16</v>
      </c>
      <c r="I569" t="s">
        <v>16</v>
      </c>
      <c r="J569">
        <v>28.642399999999999</v>
      </c>
      <c r="K569">
        <v>23.1601</v>
      </c>
    </row>
    <row r="570" spans="1:11" x14ac:dyDescent="0.2">
      <c r="A570" s="1">
        <v>43894</v>
      </c>
      <c r="B570">
        <v>67.069999999999993</v>
      </c>
      <c r="C570">
        <v>67.962000000000003</v>
      </c>
      <c r="D570" t="s">
        <v>16</v>
      </c>
      <c r="E570">
        <v>20.543299999999999</v>
      </c>
      <c r="F570" t="s">
        <v>16</v>
      </c>
      <c r="G570" t="s">
        <v>16</v>
      </c>
      <c r="H570" t="s">
        <v>16</v>
      </c>
      <c r="I570" t="s">
        <v>16</v>
      </c>
      <c r="J570">
        <v>28.642399999999999</v>
      </c>
      <c r="K570">
        <v>23.1601</v>
      </c>
    </row>
    <row r="571" spans="1:11" x14ac:dyDescent="0.2">
      <c r="A571" s="1">
        <v>43895</v>
      </c>
      <c r="B571">
        <v>69.325999999999993</v>
      </c>
      <c r="C571">
        <v>67.510000000000005</v>
      </c>
      <c r="D571" t="s">
        <v>16</v>
      </c>
      <c r="E571">
        <v>20.543299999999999</v>
      </c>
      <c r="F571" t="s">
        <v>16</v>
      </c>
      <c r="G571" t="s">
        <v>16</v>
      </c>
      <c r="H571" t="s">
        <v>16</v>
      </c>
      <c r="I571" t="s">
        <v>16</v>
      </c>
      <c r="J571">
        <v>28.642399999999999</v>
      </c>
      <c r="K571">
        <v>23.1601</v>
      </c>
    </row>
    <row r="572" spans="1:11" x14ac:dyDescent="0.2">
      <c r="A572" s="1">
        <v>43896</v>
      </c>
      <c r="B572">
        <v>65.951999999999998</v>
      </c>
      <c r="C572">
        <v>63.853000000000002</v>
      </c>
      <c r="D572" t="s">
        <v>16</v>
      </c>
      <c r="E572">
        <v>20.543299999999999</v>
      </c>
      <c r="F572" t="s">
        <v>16</v>
      </c>
      <c r="G572" t="s">
        <v>16</v>
      </c>
      <c r="H572" t="s">
        <v>16</v>
      </c>
      <c r="I572" t="s">
        <v>16</v>
      </c>
      <c r="J572">
        <v>28.642399999999999</v>
      </c>
      <c r="K572">
        <v>23.1601</v>
      </c>
    </row>
    <row r="573" spans="1:11" x14ac:dyDescent="0.2">
      <c r="A573" s="1">
        <v>43899</v>
      </c>
      <c r="B573">
        <v>64.921000000000006</v>
      </c>
      <c r="C573">
        <v>60.265000000000001</v>
      </c>
      <c r="D573" t="s">
        <v>16</v>
      </c>
      <c r="E573">
        <v>20.543299999999999</v>
      </c>
      <c r="F573" t="s">
        <v>16</v>
      </c>
      <c r="G573" t="s">
        <v>16</v>
      </c>
      <c r="H573" t="s">
        <v>16</v>
      </c>
      <c r="I573" t="s">
        <v>16</v>
      </c>
      <c r="J573">
        <v>28.642399999999999</v>
      </c>
      <c r="K573">
        <v>23.1601</v>
      </c>
    </row>
    <row r="574" spans="1:11" x14ac:dyDescent="0.2">
      <c r="A574" s="1">
        <v>43900</v>
      </c>
      <c r="B574">
        <v>60.777999999999999</v>
      </c>
      <c r="C574">
        <v>63</v>
      </c>
      <c r="D574" t="s">
        <v>16</v>
      </c>
      <c r="E574">
        <v>20.543299999999999</v>
      </c>
      <c r="F574" t="s">
        <v>16</v>
      </c>
      <c r="G574" t="s">
        <v>16</v>
      </c>
      <c r="H574" t="s">
        <v>16</v>
      </c>
      <c r="I574" t="s">
        <v>16</v>
      </c>
      <c r="J574">
        <v>28.642399999999999</v>
      </c>
      <c r="K574">
        <v>23.1601</v>
      </c>
    </row>
    <row r="575" spans="1:11" x14ac:dyDescent="0.2">
      <c r="A575" s="1">
        <v>43901</v>
      </c>
      <c r="B575">
        <v>64.02</v>
      </c>
      <c r="C575">
        <v>62.484999999999999</v>
      </c>
      <c r="D575" t="s">
        <v>16</v>
      </c>
      <c r="E575">
        <v>20.543299999999999</v>
      </c>
      <c r="F575" t="s">
        <v>16</v>
      </c>
      <c r="G575" t="s">
        <v>16</v>
      </c>
      <c r="H575" t="s">
        <v>16</v>
      </c>
      <c r="I575" t="s">
        <v>16</v>
      </c>
      <c r="J575">
        <v>28.642399999999999</v>
      </c>
      <c r="K575">
        <v>23.1601</v>
      </c>
    </row>
    <row r="576" spans="1:11" x14ac:dyDescent="0.2">
      <c r="A576" s="1">
        <v>43902</v>
      </c>
      <c r="B576">
        <v>60.771000000000001</v>
      </c>
      <c r="C576">
        <v>56.3</v>
      </c>
      <c r="D576" t="s">
        <v>16</v>
      </c>
      <c r="E576">
        <v>20.543299999999999</v>
      </c>
      <c r="F576" t="s">
        <v>16</v>
      </c>
      <c r="G576" t="s">
        <v>16</v>
      </c>
      <c r="H576" t="s">
        <v>16</v>
      </c>
      <c r="I576" t="s">
        <v>16</v>
      </c>
      <c r="J576">
        <v>28.642399999999999</v>
      </c>
      <c r="K576">
        <v>23.1601</v>
      </c>
    </row>
    <row r="577" spans="1:11" x14ac:dyDescent="0.2">
      <c r="A577" s="1">
        <v>43903</v>
      </c>
      <c r="B577">
        <v>55.746000000000002</v>
      </c>
      <c r="C577">
        <v>58.95</v>
      </c>
      <c r="D577" t="s">
        <v>16</v>
      </c>
      <c r="E577">
        <v>20.543299999999999</v>
      </c>
      <c r="F577" t="s">
        <v>16</v>
      </c>
      <c r="G577" t="s">
        <v>16</v>
      </c>
      <c r="H577" t="s">
        <v>16</v>
      </c>
      <c r="I577" t="s">
        <v>16</v>
      </c>
      <c r="J577">
        <v>28.642399999999999</v>
      </c>
      <c r="K577">
        <v>23.1601</v>
      </c>
    </row>
    <row r="578" spans="1:11" x14ac:dyDescent="0.2">
      <c r="A578" s="1">
        <v>43906</v>
      </c>
      <c r="B578">
        <v>60.987000000000002</v>
      </c>
      <c r="C578">
        <v>54.8</v>
      </c>
      <c r="D578" t="s">
        <v>16</v>
      </c>
      <c r="E578">
        <v>20.543299999999999</v>
      </c>
      <c r="F578" t="s">
        <v>16</v>
      </c>
      <c r="G578" t="s">
        <v>16</v>
      </c>
      <c r="H578" t="s">
        <v>16</v>
      </c>
      <c r="I578" t="s">
        <v>16</v>
      </c>
      <c r="J578">
        <v>28.642399999999999</v>
      </c>
      <c r="K578">
        <v>23.1601</v>
      </c>
    </row>
    <row r="579" spans="1:11" x14ac:dyDescent="0.2">
      <c r="A579" s="1">
        <v>43907</v>
      </c>
      <c r="B579">
        <v>54.216999999999999</v>
      </c>
      <c r="C579">
        <v>54.655999999999999</v>
      </c>
      <c r="D579" t="s">
        <v>16</v>
      </c>
      <c r="E579">
        <v>20.543299999999999</v>
      </c>
      <c r="F579" t="s">
        <v>16</v>
      </c>
      <c r="G579" t="s">
        <v>16</v>
      </c>
      <c r="H579" t="s">
        <v>16</v>
      </c>
      <c r="I579" t="s">
        <v>16</v>
      </c>
      <c r="J579">
        <v>28.642399999999999</v>
      </c>
      <c r="K579">
        <v>23.1601</v>
      </c>
    </row>
    <row r="580" spans="1:11" x14ac:dyDescent="0.2">
      <c r="A580" s="1">
        <v>43908</v>
      </c>
      <c r="B580">
        <v>55.99</v>
      </c>
      <c r="C580">
        <v>52.826000000000001</v>
      </c>
      <c r="D580" t="s">
        <v>16</v>
      </c>
      <c r="E580">
        <v>20.543299999999999</v>
      </c>
      <c r="F580" t="s">
        <v>16</v>
      </c>
      <c r="G580" t="s">
        <v>16</v>
      </c>
      <c r="H580" t="s">
        <v>16</v>
      </c>
      <c r="I580" t="s">
        <v>16</v>
      </c>
      <c r="J580">
        <v>28.642399999999999</v>
      </c>
      <c r="K580">
        <v>23.1601</v>
      </c>
    </row>
    <row r="581" spans="1:11" x14ac:dyDescent="0.2">
      <c r="A581" s="1">
        <v>43909</v>
      </c>
      <c r="B581">
        <v>54.84</v>
      </c>
      <c r="C581">
        <v>54.652000000000001</v>
      </c>
      <c r="D581" t="s">
        <v>16</v>
      </c>
      <c r="E581">
        <v>20.543299999999999</v>
      </c>
      <c r="F581" t="s">
        <v>16</v>
      </c>
      <c r="G581" t="s">
        <v>16</v>
      </c>
      <c r="H581" t="s">
        <v>16</v>
      </c>
      <c r="I581" t="s">
        <v>16</v>
      </c>
      <c r="J581">
        <v>28.642399999999999</v>
      </c>
      <c r="K581">
        <v>23.1601</v>
      </c>
    </row>
    <row r="582" spans="1:11" x14ac:dyDescent="0.2">
      <c r="A582" s="1">
        <v>43910</v>
      </c>
      <c r="B582">
        <v>55.765000000000001</v>
      </c>
      <c r="C582">
        <v>56.786000000000001</v>
      </c>
      <c r="D582" t="s">
        <v>16</v>
      </c>
      <c r="E582">
        <v>20.543299999999999</v>
      </c>
      <c r="F582" t="s">
        <v>16</v>
      </c>
      <c r="G582" t="s">
        <v>16</v>
      </c>
      <c r="H582" t="s">
        <v>16</v>
      </c>
      <c r="I582" t="s">
        <v>16</v>
      </c>
      <c r="J582">
        <v>28.642399999999999</v>
      </c>
      <c r="K582">
        <v>23.1601</v>
      </c>
    </row>
    <row r="583" spans="1:11" x14ac:dyDescent="0.2">
      <c r="A583" s="1">
        <v>43913</v>
      </c>
      <c r="B583">
        <v>53.616</v>
      </c>
      <c r="C583">
        <v>53.066000000000003</v>
      </c>
      <c r="D583" t="s">
        <v>16</v>
      </c>
      <c r="E583">
        <v>20.543299999999999</v>
      </c>
      <c r="F583" t="s">
        <v>16</v>
      </c>
      <c r="G583" t="s">
        <v>16</v>
      </c>
      <c r="H583" t="s">
        <v>16</v>
      </c>
      <c r="I583" t="s">
        <v>16</v>
      </c>
      <c r="J583">
        <v>28.642399999999999</v>
      </c>
      <c r="K583">
        <v>23.1601</v>
      </c>
    </row>
    <row r="584" spans="1:11" x14ac:dyDescent="0.2">
      <c r="A584" s="1">
        <v>43914</v>
      </c>
      <c r="B584">
        <v>52.831000000000003</v>
      </c>
      <c r="C584">
        <v>55.189</v>
      </c>
      <c r="D584" t="s">
        <v>16</v>
      </c>
      <c r="E584">
        <v>20.543299999999999</v>
      </c>
      <c r="F584" t="s">
        <v>16</v>
      </c>
      <c r="G584" t="s">
        <v>16</v>
      </c>
      <c r="H584" t="s">
        <v>16</v>
      </c>
      <c r="I584" t="s">
        <v>16</v>
      </c>
      <c r="J584">
        <v>28.642399999999999</v>
      </c>
      <c r="K584">
        <v>23.1601</v>
      </c>
    </row>
    <row r="585" spans="1:11" x14ac:dyDescent="0.2">
      <c r="A585" s="1">
        <v>43915</v>
      </c>
      <c r="B585">
        <v>56.722999999999999</v>
      </c>
      <c r="C585">
        <v>56.323999999999998</v>
      </c>
      <c r="D585" t="s">
        <v>16</v>
      </c>
      <c r="E585">
        <v>20.543299999999999</v>
      </c>
      <c r="F585" t="s">
        <v>16</v>
      </c>
      <c r="G585" t="s">
        <v>16</v>
      </c>
      <c r="H585" t="s">
        <v>16</v>
      </c>
      <c r="I585" t="s">
        <v>16</v>
      </c>
      <c r="J585">
        <v>28.642399999999999</v>
      </c>
      <c r="K585">
        <v>23.1601</v>
      </c>
    </row>
    <row r="586" spans="1:11" x14ac:dyDescent="0.2">
      <c r="A586" s="1">
        <v>43916</v>
      </c>
      <c r="B586">
        <v>55.125</v>
      </c>
      <c r="C586">
        <v>55.59</v>
      </c>
      <c r="D586" t="s">
        <v>16</v>
      </c>
      <c r="E586">
        <v>20.543299999999999</v>
      </c>
      <c r="F586" t="s">
        <v>16</v>
      </c>
      <c r="G586" t="s">
        <v>16</v>
      </c>
      <c r="H586" t="s">
        <v>16</v>
      </c>
      <c r="I586" t="s">
        <v>16</v>
      </c>
      <c r="J586">
        <v>28.642399999999999</v>
      </c>
      <c r="K586">
        <v>23.1601</v>
      </c>
    </row>
    <row r="587" spans="1:11" x14ac:dyDescent="0.2">
      <c r="A587" s="1">
        <v>43917</v>
      </c>
      <c r="B587">
        <v>58.088000000000001</v>
      </c>
      <c r="C587">
        <v>56.283999999999999</v>
      </c>
      <c r="D587" t="s">
        <v>16</v>
      </c>
      <c r="E587">
        <v>20.543299999999999</v>
      </c>
      <c r="F587" t="s">
        <v>16</v>
      </c>
      <c r="G587" t="s">
        <v>16</v>
      </c>
      <c r="H587" t="s">
        <v>16</v>
      </c>
      <c r="I587" t="s">
        <v>16</v>
      </c>
      <c r="J587">
        <v>28.642399999999999</v>
      </c>
      <c r="K587">
        <v>23.1601</v>
      </c>
    </row>
    <row r="588" spans="1:11" x14ac:dyDescent="0.2">
      <c r="A588" s="1">
        <v>43920</v>
      </c>
      <c r="B588">
        <v>55.536000000000001</v>
      </c>
      <c r="C588">
        <v>56.252000000000002</v>
      </c>
      <c r="D588" t="s">
        <v>16</v>
      </c>
      <c r="E588">
        <v>20.543299999999999</v>
      </c>
      <c r="F588" t="s">
        <v>16</v>
      </c>
      <c r="G588" t="s">
        <v>16</v>
      </c>
      <c r="H588" t="s">
        <v>16</v>
      </c>
      <c r="I588" t="s">
        <v>16</v>
      </c>
      <c r="J588">
        <v>28.642399999999999</v>
      </c>
      <c r="K588">
        <v>23.1601</v>
      </c>
    </row>
    <row r="589" spans="1:11" x14ac:dyDescent="0.2">
      <c r="A589" s="1">
        <v>43921</v>
      </c>
      <c r="B589">
        <v>57.341000000000001</v>
      </c>
      <c r="C589">
        <v>57.365000000000002</v>
      </c>
      <c r="D589" t="s">
        <v>16</v>
      </c>
      <c r="E589">
        <v>18.985700000000001</v>
      </c>
      <c r="F589" t="s">
        <v>16</v>
      </c>
      <c r="G589" t="s">
        <v>16</v>
      </c>
      <c r="H589" t="s">
        <v>16</v>
      </c>
      <c r="I589" t="s">
        <v>16</v>
      </c>
      <c r="J589">
        <v>28.2028</v>
      </c>
      <c r="K589">
        <v>16.608799999999999</v>
      </c>
    </row>
    <row r="590" spans="1:11" x14ac:dyDescent="0.2">
      <c r="A590" s="1">
        <v>43922</v>
      </c>
      <c r="B590">
        <v>58.14</v>
      </c>
      <c r="C590">
        <v>56.1</v>
      </c>
      <c r="D590" t="s">
        <v>16</v>
      </c>
      <c r="E590">
        <v>18.985700000000001</v>
      </c>
      <c r="F590" t="s">
        <v>16</v>
      </c>
      <c r="G590" t="s">
        <v>16</v>
      </c>
      <c r="H590" t="s">
        <v>16</v>
      </c>
      <c r="I590" t="s">
        <v>16</v>
      </c>
      <c r="J590">
        <v>28.2028</v>
      </c>
      <c r="K590">
        <v>16.608799999999999</v>
      </c>
    </row>
    <row r="591" spans="1:11" x14ac:dyDescent="0.2">
      <c r="A591" s="1">
        <v>43923</v>
      </c>
      <c r="B591">
        <v>55.280999999999999</v>
      </c>
      <c r="C591">
        <v>54.912999999999997</v>
      </c>
      <c r="D591" t="s">
        <v>16</v>
      </c>
      <c r="E591">
        <v>18.985700000000001</v>
      </c>
      <c r="F591" t="s">
        <v>16</v>
      </c>
      <c r="G591" t="s">
        <v>16</v>
      </c>
      <c r="H591" t="s">
        <v>16</v>
      </c>
      <c r="I591" t="s">
        <v>16</v>
      </c>
      <c r="J591">
        <v>28.2028</v>
      </c>
      <c r="K591">
        <v>16.608799999999999</v>
      </c>
    </row>
    <row r="592" spans="1:11" x14ac:dyDescent="0.2">
      <c r="A592" s="1">
        <v>43924</v>
      </c>
      <c r="B592">
        <v>56.042000000000002</v>
      </c>
      <c r="C592">
        <v>55.951000000000001</v>
      </c>
      <c r="D592" t="s">
        <v>16</v>
      </c>
      <c r="E592">
        <v>18.985700000000001</v>
      </c>
      <c r="F592" t="s">
        <v>16</v>
      </c>
      <c r="G592" t="s">
        <v>16</v>
      </c>
      <c r="H592" t="s">
        <v>16</v>
      </c>
      <c r="I592" t="s">
        <v>16</v>
      </c>
      <c r="J592">
        <v>28.2028</v>
      </c>
      <c r="K592">
        <v>16.608799999999999</v>
      </c>
    </row>
    <row r="593" spans="1:11" x14ac:dyDescent="0.2">
      <c r="A593" s="1">
        <v>43927</v>
      </c>
      <c r="B593">
        <v>54.893999999999998</v>
      </c>
      <c r="C593">
        <v>56.9</v>
      </c>
      <c r="D593" t="s">
        <v>16</v>
      </c>
      <c r="E593">
        <v>18.985700000000001</v>
      </c>
      <c r="F593" t="s">
        <v>16</v>
      </c>
      <c r="G593" t="s">
        <v>16</v>
      </c>
      <c r="H593" t="s">
        <v>16</v>
      </c>
      <c r="I593" t="s">
        <v>16</v>
      </c>
      <c r="J593">
        <v>28.2028</v>
      </c>
      <c r="K593">
        <v>16.608799999999999</v>
      </c>
    </row>
    <row r="594" spans="1:11" x14ac:dyDescent="0.2">
      <c r="A594" s="1">
        <v>43928</v>
      </c>
      <c r="B594">
        <v>59.345999999999997</v>
      </c>
      <c r="C594">
        <v>61.05</v>
      </c>
      <c r="D594" t="s">
        <v>16</v>
      </c>
      <c r="E594">
        <v>18.985700000000001</v>
      </c>
      <c r="F594" t="s">
        <v>16</v>
      </c>
      <c r="G594" t="s">
        <v>16</v>
      </c>
      <c r="H594" t="s">
        <v>16</v>
      </c>
      <c r="I594" t="s">
        <v>16</v>
      </c>
      <c r="J594">
        <v>28.2028</v>
      </c>
      <c r="K594">
        <v>16.608799999999999</v>
      </c>
    </row>
    <row r="595" spans="1:11" x14ac:dyDescent="0.2">
      <c r="A595" s="1">
        <v>43929</v>
      </c>
      <c r="B595">
        <v>59.326000000000001</v>
      </c>
      <c r="C595">
        <v>60.325000000000003</v>
      </c>
      <c r="D595" t="s">
        <v>16</v>
      </c>
      <c r="E595">
        <v>18.985700000000001</v>
      </c>
      <c r="F595" t="s">
        <v>16</v>
      </c>
      <c r="G595" t="s">
        <v>16</v>
      </c>
      <c r="H595" t="s">
        <v>16</v>
      </c>
      <c r="I595" t="s">
        <v>16</v>
      </c>
      <c r="J595">
        <v>28.2028</v>
      </c>
      <c r="K595">
        <v>16.608799999999999</v>
      </c>
    </row>
    <row r="596" spans="1:11" x14ac:dyDescent="0.2">
      <c r="A596" s="1">
        <v>43930</v>
      </c>
      <c r="B596">
        <v>60.514000000000003</v>
      </c>
      <c r="C596">
        <v>61.204000000000001</v>
      </c>
      <c r="D596" t="s">
        <v>16</v>
      </c>
      <c r="E596">
        <v>18.985700000000001</v>
      </c>
      <c r="F596" t="s">
        <v>16</v>
      </c>
      <c r="G596" t="s">
        <v>16</v>
      </c>
      <c r="H596" t="s">
        <v>16</v>
      </c>
      <c r="I596" t="s">
        <v>16</v>
      </c>
      <c r="J596">
        <v>28.2028</v>
      </c>
      <c r="K596">
        <v>16.608799999999999</v>
      </c>
    </row>
    <row r="597" spans="1:11" x14ac:dyDescent="0.2">
      <c r="A597" s="1">
        <v>43931</v>
      </c>
      <c r="B597">
        <v>60.514000000000003</v>
      </c>
      <c r="C597">
        <v>61.204000000000001</v>
      </c>
      <c r="D597" t="s">
        <v>16</v>
      </c>
      <c r="E597">
        <v>18.985700000000001</v>
      </c>
      <c r="F597" t="s">
        <v>16</v>
      </c>
      <c r="G597" t="s">
        <v>16</v>
      </c>
      <c r="H597" t="s">
        <v>16</v>
      </c>
      <c r="I597" t="s">
        <v>16</v>
      </c>
      <c r="J597">
        <v>28.2028</v>
      </c>
      <c r="K597">
        <v>16.608799999999999</v>
      </c>
    </row>
    <row r="598" spans="1:11" x14ac:dyDescent="0.2">
      <c r="A598" s="1">
        <v>43934</v>
      </c>
      <c r="B598">
        <v>60.573</v>
      </c>
      <c r="C598">
        <v>60.459000000000003</v>
      </c>
      <c r="D598" t="s">
        <v>16</v>
      </c>
      <c r="E598">
        <v>18.985700000000001</v>
      </c>
      <c r="F598" t="s">
        <v>16</v>
      </c>
      <c r="G598" t="s">
        <v>16</v>
      </c>
      <c r="H598" t="s">
        <v>16</v>
      </c>
      <c r="I598" t="s">
        <v>16</v>
      </c>
      <c r="J598">
        <v>28.2028</v>
      </c>
      <c r="K598">
        <v>16.608799999999999</v>
      </c>
    </row>
    <row r="599" spans="1:11" x14ac:dyDescent="0.2">
      <c r="A599" s="1">
        <v>43935</v>
      </c>
      <c r="B599">
        <v>60.878</v>
      </c>
      <c r="C599">
        <v>62.253999999999998</v>
      </c>
      <c r="D599" t="s">
        <v>16</v>
      </c>
      <c r="E599">
        <v>18.985700000000001</v>
      </c>
      <c r="F599" t="s">
        <v>16</v>
      </c>
      <c r="G599" t="s">
        <v>16</v>
      </c>
      <c r="H599" t="s">
        <v>16</v>
      </c>
      <c r="I599" t="s">
        <v>16</v>
      </c>
      <c r="J599">
        <v>28.2028</v>
      </c>
      <c r="K599">
        <v>16.608799999999999</v>
      </c>
    </row>
    <row r="600" spans="1:11" x14ac:dyDescent="0.2">
      <c r="A600" s="1">
        <v>43936</v>
      </c>
      <c r="B600">
        <v>63.462000000000003</v>
      </c>
      <c r="C600">
        <v>62.280999999999999</v>
      </c>
      <c r="D600" t="s">
        <v>16</v>
      </c>
      <c r="E600">
        <v>18.985700000000001</v>
      </c>
      <c r="F600" t="s">
        <v>16</v>
      </c>
      <c r="G600" t="s">
        <v>16</v>
      </c>
      <c r="H600" t="s">
        <v>16</v>
      </c>
      <c r="I600" t="s">
        <v>16</v>
      </c>
      <c r="J600">
        <v>28.2028</v>
      </c>
      <c r="K600">
        <v>16.608799999999999</v>
      </c>
    </row>
    <row r="601" spans="1:11" x14ac:dyDescent="0.2">
      <c r="A601" s="1">
        <v>43937</v>
      </c>
      <c r="B601">
        <v>63.124000000000002</v>
      </c>
      <c r="C601">
        <v>63.704999999999998</v>
      </c>
      <c r="D601" t="s">
        <v>16</v>
      </c>
      <c r="E601">
        <v>18.985700000000001</v>
      </c>
      <c r="F601" t="s">
        <v>16</v>
      </c>
      <c r="G601" t="s">
        <v>16</v>
      </c>
      <c r="H601" t="s">
        <v>16</v>
      </c>
      <c r="I601" t="s">
        <v>16</v>
      </c>
      <c r="J601">
        <v>28.2028</v>
      </c>
      <c r="K601">
        <v>16.608799999999999</v>
      </c>
    </row>
    <row r="602" spans="1:11" x14ac:dyDescent="0.2">
      <c r="A602" s="1">
        <v>43938</v>
      </c>
      <c r="B602">
        <v>63.173999999999999</v>
      </c>
      <c r="C602">
        <v>64.242000000000004</v>
      </c>
      <c r="D602" t="s">
        <v>16</v>
      </c>
      <c r="E602">
        <v>18.985700000000001</v>
      </c>
      <c r="F602" t="s">
        <v>16</v>
      </c>
      <c r="G602" t="s">
        <v>16</v>
      </c>
      <c r="H602" t="s">
        <v>16</v>
      </c>
      <c r="I602" t="s">
        <v>16</v>
      </c>
      <c r="J602">
        <v>28.2028</v>
      </c>
      <c r="K602">
        <v>16.608799999999999</v>
      </c>
    </row>
    <row r="603" spans="1:11" x14ac:dyDescent="0.2">
      <c r="A603" s="1">
        <v>43941</v>
      </c>
      <c r="B603">
        <v>64.162000000000006</v>
      </c>
      <c r="C603">
        <v>63.55</v>
      </c>
      <c r="D603" t="s">
        <v>16</v>
      </c>
      <c r="E603">
        <v>18.985700000000001</v>
      </c>
      <c r="F603" t="s">
        <v>16</v>
      </c>
      <c r="G603" t="s">
        <v>16</v>
      </c>
      <c r="H603" t="s">
        <v>16</v>
      </c>
      <c r="I603" t="s">
        <v>16</v>
      </c>
      <c r="J603">
        <v>28.2028</v>
      </c>
      <c r="K603">
        <v>16.608799999999999</v>
      </c>
    </row>
    <row r="604" spans="1:11" x14ac:dyDescent="0.2">
      <c r="A604" s="1">
        <v>43942</v>
      </c>
      <c r="B604">
        <v>63.33</v>
      </c>
      <c r="C604">
        <v>62.35</v>
      </c>
      <c r="D604" t="s">
        <v>16</v>
      </c>
      <c r="E604">
        <v>18.985700000000001</v>
      </c>
      <c r="F604" t="s">
        <v>16</v>
      </c>
      <c r="G604" t="s">
        <v>16</v>
      </c>
      <c r="H604" t="s">
        <v>16</v>
      </c>
      <c r="I604" t="s">
        <v>16</v>
      </c>
      <c r="J604">
        <v>28.2028</v>
      </c>
      <c r="K604">
        <v>16.608799999999999</v>
      </c>
    </row>
    <row r="605" spans="1:11" x14ac:dyDescent="0.2">
      <c r="A605" s="1">
        <v>43943</v>
      </c>
      <c r="B605">
        <v>60.817</v>
      </c>
      <c r="C605">
        <v>62.277000000000001</v>
      </c>
      <c r="D605" t="s">
        <v>16</v>
      </c>
      <c r="E605">
        <v>18.985700000000001</v>
      </c>
      <c r="F605" t="s">
        <v>16</v>
      </c>
      <c r="G605" t="s">
        <v>16</v>
      </c>
      <c r="H605" t="s">
        <v>16</v>
      </c>
      <c r="I605" t="s">
        <v>16</v>
      </c>
      <c r="J605">
        <v>28.2028</v>
      </c>
      <c r="K605">
        <v>16.608799999999999</v>
      </c>
    </row>
    <row r="606" spans="1:11" x14ac:dyDescent="0.2">
      <c r="A606" s="1">
        <v>43944</v>
      </c>
      <c r="B606">
        <v>63.161000000000001</v>
      </c>
      <c r="C606">
        <v>63.578000000000003</v>
      </c>
      <c r="D606" t="s">
        <v>16</v>
      </c>
      <c r="E606">
        <v>18.985700000000001</v>
      </c>
      <c r="F606" t="s">
        <v>16</v>
      </c>
      <c r="G606" t="s">
        <v>16</v>
      </c>
      <c r="H606" t="s">
        <v>16</v>
      </c>
      <c r="I606" t="s">
        <v>16</v>
      </c>
      <c r="J606">
        <v>28.2028</v>
      </c>
      <c r="K606">
        <v>16.608799999999999</v>
      </c>
    </row>
    <row r="607" spans="1:11" x14ac:dyDescent="0.2">
      <c r="A607" s="1">
        <v>43945</v>
      </c>
      <c r="B607">
        <v>63.816000000000003</v>
      </c>
      <c r="C607">
        <v>63.058999999999997</v>
      </c>
      <c r="D607" t="s">
        <v>16</v>
      </c>
      <c r="E607">
        <v>18.985700000000001</v>
      </c>
      <c r="F607" t="s">
        <v>16</v>
      </c>
      <c r="G607" t="s">
        <v>16</v>
      </c>
      <c r="H607" t="s">
        <v>16</v>
      </c>
      <c r="I607" t="s">
        <v>16</v>
      </c>
      <c r="J607">
        <v>28.2028</v>
      </c>
      <c r="K607">
        <v>16.608799999999999</v>
      </c>
    </row>
    <row r="608" spans="1:11" x14ac:dyDescent="0.2">
      <c r="A608" s="1">
        <v>43948</v>
      </c>
      <c r="B608">
        <v>63.966000000000001</v>
      </c>
      <c r="C608">
        <v>64.8</v>
      </c>
      <c r="D608" t="s">
        <v>16</v>
      </c>
      <c r="E608">
        <v>18.985700000000001</v>
      </c>
      <c r="F608" t="s">
        <v>16</v>
      </c>
      <c r="G608" t="s">
        <v>16</v>
      </c>
      <c r="H608" t="s">
        <v>16</v>
      </c>
      <c r="I608" t="s">
        <v>16</v>
      </c>
      <c r="J608">
        <v>28.2028</v>
      </c>
      <c r="K608">
        <v>16.608799999999999</v>
      </c>
    </row>
    <row r="609" spans="1:11" x14ac:dyDescent="0.2">
      <c r="A609" s="1">
        <v>43949</v>
      </c>
      <c r="B609">
        <v>63.793999999999997</v>
      </c>
      <c r="C609">
        <v>64.397000000000006</v>
      </c>
      <c r="D609" t="s">
        <v>16</v>
      </c>
      <c r="E609">
        <v>18.985700000000001</v>
      </c>
      <c r="F609" t="s">
        <v>16</v>
      </c>
      <c r="G609" t="s">
        <v>16</v>
      </c>
      <c r="H609" t="s">
        <v>16</v>
      </c>
      <c r="I609" t="s">
        <v>16</v>
      </c>
      <c r="J609">
        <v>28.2028</v>
      </c>
      <c r="K609">
        <v>16.608799999999999</v>
      </c>
    </row>
    <row r="610" spans="1:11" x14ac:dyDescent="0.2">
      <c r="A610" s="1">
        <v>43950</v>
      </c>
      <c r="B610">
        <v>61.683999999999997</v>
      </c>
      <c r="C610">
        <v>67.072999999999993</v>
      </c>
      <c r="D610" t="s">
        <v>16</v>
      </c>
      <c r="E610">
        <v>18.985700000000001</v>
      </c>
      <c r="F610" t="s">
        <v>16</v>
      </c>
      <c r="G610" t="s">
        <v>16</v>
      </c>
      <c r="H610" t="s">
        <v>16</v>
      </c>
      <c r="I610" t="s">
        <v>16</v>
      </c>
      <c r="J610">
        <v>28.2028</v>
      </c>
      <c r="K610">
        <v>16.608799999999999</v>
      </c>
    </row>
    <row r="611" spans="1:11" x14ac:dyDescent="0.2">
      <c r="A611" s="1">
        <v>43951</v>
      </c>
      <c r="B611">
        <v>67.073999999999998</v>
      </c>
      <c r="C611">
        <v>66.244</v>
      </c>
      <c r="D611" t="s">
        <v>16</v>
      </c>
      <c r="E611">
        <v>18.985700000000001</v>
      </c>
      <c r="F611" t="s">
        <v>16</v>
      </c>
      <c r="G611" t="s">
        <v>16</v>
      </c>
      <c r="H611" t="s">
        <v>16</v>
      </c>
      <c r="I611" t="s">
        <v>16</v>
      </c>
      <c r="J611">
        <v>28.2028</v>
      </c>
      <c r="K611">
        <v>16.608799999999999</v>
      </c>
    </row>
    <row r="612" spans="1:11" x14ac:dyDescent="0.2">
      <c r="A612" s="1">
        <v>43952</v>
      </c>
      <c r="B612">
        <v>67.433000000000007</v>
      </c>
      <c r="C612">
        <v>66.424999999999997</v>
      </c>
      <c r="D612" t="s">
        <v>16</v>
      </c>
      <c r="E612">
        <v>18.985700000000001</v>
      </c>
      <c r="F612" t="s">
        <v>16</v>
      </c>
      <c r="G612" t="s">
        <v>16</v>
      </c>
      <c r="H612" t="s">
        <v>16</v>
      </c>
      <c r="I612" t="s">
        <v>16</v>
      </c>
      <c r="J612">
        <v>28.2028</v>
      </c>
      <c r="K612">
        <v>16.608799999999999</v>
      </c>
    </row>
    <row r="613" spans="1:11" x14ac:dyDescent="0.2">
      <c r="A613" s="1">
        <v>43955</v>
      </c>
      <c r="B613">
        <v>66.03</v>
      </c>
      <c r="C613">
        <v>65.412000000000006</v>
      </c>
      <c r="D613" t="s">
        <v>16</v>
      </c>
      <c r="E613">
        <v>18.985700000000001</v>
      </c>
      <c r="F613" t="s">
        <v>16</v>
      </c>
      <c r="G613" t="s">
        <v>16</v>
      </c>
      <c r="H613" t="s">
        <v>16</v>
      </c>
      <c r="I613" t="s">
        <v>16</v>
      </c>
      <c r="J613">
        <v>28.2028</v>
      </c>
      <c r="K613">
        <v>16.608799999999999</v>
      </c>
    </row>
    <row r="614" spans="1:11" x14ac:dyDescent="0.2">
      <c r="A614" s="1">
        <v>43956</v>
      </c>
      <c r="B614">
        <v>66.34</v>
      </c>
      <c r="C614">
        <v>66.896000000000001</v>
      </c>
      <c r="D614" t="s">
        <v>16</v>
      </c>
      <c r="E614">
        <v>18.985700000000001</v>
      </c>
      <c r="F614" t="s">
        <v>16</v>
      </c>
      <c r="G614" t="s">
        <v>16</v>
      </c>
      <c r="H614" t="s">
        <v>16</v>
      </c>
      <c r="I614" t="s">
        <v>16</v>
      </c>
      <c r="J614">
        <v>28.2028</v>
      </c>
      <c r="K614">
        <v>16.608799999999999</v>
      </c>
    </row>
    <row r="615" spans="1:11" x14ac:dyDescent="0.2">
      <c r="A615" s="1">
        <v>43957</v>
      </c>
      <c r="B615">
        <v>67.555999999999997</v>
      </c>
      <c r="C615">
        <v>68.084999999999994</v>
      </c>
      <c r="D615" t="s">
        <v>16</v>
      </c>
      <c r="E615">
        <v>18.985700000000001</v>
      </c>
      <c r="F615" t="s">
        <v>16</v>
      </c>
      <c r="G615" t="s">
        <v>16</v>
      </c>
      <c r="H615" t="s">
        <v>16</v>
      </c>
      <c r="I615" t="s">
        <v>16</v>
      </c>
      <c r="J615">
        <v>28.2028</v>
      </c>
      <c r="K615">
        <v>16.608799999999999</v>
      </c>
    </row>
    <row r="616" spans="1:11" x14ac:dyDescent="0.2">
      <c r="A616" s="1">
        <v>43958</v>
      </c>
      <c r="B616">
        <v>67.364999999999995</v>
      </c>
      <c r="C616">
        <v>68.296999999999997</v>
      </c>
      <c r="D616" t="s">
        <v>16</v>
      </c>
      <c r="E616">
        <v>18.985700000000001</v>
      </c>
      <c r="F616" t="s">
        <v>16</v>
      </c>
      <c r="G616" t="s">
        <v>16</v>
      </c>
      <c r="H616" t="s">
        <v>16</v>
      </c>
      <c r="I616" t="s">
        <v>16</v>
      </c>
      <c r="J616">
        <v>28.2028</v>
      </c>
      <c r="K616">
        <v>16.608799999999999</v>
      </c>
    </row>
    <row r="617" spans="1:11" x14ac:dyDescent="0.2">
      <c r="A617" s="1">
        <v>43959</v>
      </c>
      <c r="B617">
        <v>68.628</v>
      </c>
      <c r="C617">
        <v>69.156999999999996</v>
      </c>
      <c r="D617" t="s">
        <v>16</v>
      </c>
      <c r="E617">
        <v>18.985700000000001</v>
      </c>
      <c r="F617" t="s">
        <v>16</v>
      </c>
      <c r="G617" t="s">
        <v>16</v>
      </c>
      <c r="H617" t="s">
        <v>16</v>
      </c>
      <c r="I617" t="s">
        <v>16</v>
      </c>
      <c r="J617">
        <v>28.2028</v>
      </c>
      <c r="K617">
        <v>16.608799999999999</v>
      </c>
    </row>
    <row r="618" spans="1:11" x14ac:dyDescent="0.2">
      <c r="A618" s="1">
        <v>43962</v>
      </c>
      <c r="B618">
        <v>69.418999999999997</v>
      </c>
      <c r="C618">
        <v>68.914000000000001</v>
      </c>
      <c r="D618" t="s">
        <v>16</v>
      </c>
      <c r="E618">
        <v>18.985700000000001</v>
      </c>
      <c r="F618" t="s">
        <v>16</v>
      </c>
      <c r="G618" t="s">
        <v>16</v>
      </c>
      <c r="H618" t="s">
        <v>16</v>
      </c>
      <c r="I618" t="s">
        <v>16</v>
      </c>
      <c r="J618">
        <v>28.2028</v>
      </c>
      <c r="K618">
        <v>16.608799999999999</v>
      </c>
    </row>
    <row r="619" spans="1:11" x14ac:dyDescent="0.2">
      <c r="A619" s="1">
        <v>43963</v>
      </c>
      <c r="B619">
        <v>70.162999999999997</v>
      </c>
      <c r="C619">
        <v>70.355999999999995</v>
      </c>
      <c r="D619" t="s">
        <v>16</v>
      </c>
      <c r="E619">
        <v>18.985700000000001</v>
      </c>
      <c r="F619" t="s">
        <v>16</v>
      </c>
      <c r="G619" t="s">
        <v>16</v>
      </c>
      <c r="H619" t="s">
        <v>16</v>
      </c>
      <c r="I619" t="s">
        <v>16</v>
      </c>
      <c r="J619">
        <v>28.2028</v>
      </c>
      <c r="K619">
        <v>16.608799999999999</v>
      </c>
    </row>
    <row r="620" spans="1:11" x14ac:dyDescent="0.2">
      <c r="A620" s="1">
        <v>43964</v>
      </c>
      <c r="B620">
        <v>68.787000000000006</v>
      </c>
      <c r="C620">
        <v>68.852000000000004</v>
      </c>
      <c r="D620" t="s">
        <v>16</v>
      </c>
      <c r="E620">
        <v>18.985700000000001</v>
      </c>
      <c r="F620" t="s">
        <v>16</v>
      </c>
      <c r="G620" t="s">
        <v>16</v>
      </c>
      <c r="H620" t="s">
        <v>16</v>
      </c>
      <c r="I620" t="s">
        <v>16</v>
      </c>
      <c r="J620">
        <v>28.2028</v>
      </c>
      <c r="K620">
        <v>16.608799999999999</v>
      </c>
    </row>
    <row r="621" spans="1:11" x14ac:dyDescent="0.2">
      <c r="A621" s="1">
        <v>43965</v>
      </c>
      <c r="B621">
        <v>67.466999999999999</v>
      </c>
      <c r="C621">
        <v>66.751000000000005</v>
      </c>
      <c r="D621" t="s">
        <v>16</v>
      </c>
      <c r="E621">
        <v>18.985700000000001</v>
      </c>
      <c r="F621" t="s">
        <v>16</v>
      </c>
      <c r="G621" t="s">
        <v>16</v>
      </c>
      <c r="H621" t="s">
        <v>16</v>
      </c>
      <c r="I621" t="s">
        <v>16</v>
      </c>
      <c r="J621">
        <v>28.2028</v>
      </c>
      <c r="K621">
        <v>16.608799999999999</v>
      </c>
    </row>
    <row r="622" spans="1:11" x14ac:dyDescent="0.2">
      <c r="A622" s="1">
        <v>43966</v>
      </c>
      <c r="B622">
        <v>67.807000000000002</v>
      </c>
      <c r="C622">
        <v>67.5</v>
      </c>
      <c r="D622" t="s">
        <v>16</v>
      </c>
      <c r="E622">
        <v>18.985700000000001</v>
      </c>
      <c r="F622" t="s">
        <v>16</v>
      </c>
      <c r="G622" t="s">
        <v>16</v>
      </c>
      <c r="H622" t="s">
        <v>16</v>
      </c>
      <c r="I622" t="s">
        <v>16</v>
      </c>
      <c r="J622">
        <v>28.2028</v>
      </c>
      <c r="K622">
        <v>16.608799999999999</v>
      </c>
    </row>
    <row r="623" spans="1:11" x14ac:dyDescent="0.2">
      <c r="A623" s="1">
        <v>43969</v>
      </c>
      <c r="B623">
        <v>68.66</v>
      </c>
      <c r="C623">
        <v>68.087999999999994</v>
      </c>
      <c r="D623" t="s">
        <v>16</v>
      </c>
      <c r="E623">
        <v>18.985700000000001</v>
      </c>
      <c r="F623" t="s">
        <v>16</v>
      </c>
      <c r="G623" t="s">
        <v>16</v>
      </c>
      <c r="H623" t="s">
        <v>16</v>
      </c>
      <c r="I623" t="s">
        <v>16</v>
      </c>
      <c r="J623">
        <v>28.2028</v>
      </c>
      <c r="K623">
        <v>16.608799999999999</v>
      </c>
    </row>
    <row r="624" spans="1:11" x14ac:dyDescent="0.2">
      <c r="A624" s="1">
        <v>43970</v>
      </c>
      <c r="B624">
        <v>69.197000000000003</v>
      </c>
      <c r="C624">
        <v>69.349999999999994</v>
      </c>
      <c r="D624" t="s">
        <v>16</v>
      </c>
      <c r="E624">
        <v>18.985700000000001</v>
      </c>
      <c r="F624" t="s">
        <v>16</v>
      </c>
      <c r="G624" t="s">
        <v>16</v>
      </c>
      <c r="H624" t="s">
        <v>16</v>
      </c>
      <c r="I624" t="s">
        <v>16</v>
      </c>
      <c r="J624">
        <v>28.2028</v>
      </c>
      <c r="K624">
        <v>16.608799999999999</v>
      </c>
    </row>
    <row r="625" spans="1:11" x14ac:dyDescent="0.2">
      <c r="A625" s="1">
        <v>43971</v>
      </c>
      <c r="B625">
        <v>68.674000000000007</v>
      </c>
      <c r="C625">
        <v>69.478999999999999</v>
      </c>
      <c r="D625" t="s">
        <v>16</v>
      </c>
      <c r="E625">
        <v>18.985700000000001</v>
      </c>
      <c r="F625" t="s">
        <v>16</v>
      </c>
      <c r="G625" t="s">
        <v>16</v>
      </c>
      <c r="H625" t="s">
        <v>16</v>
      </c>
      <c r="I625" t="s">
        <v>16</v>
      </c>
      <c r="J625">
        <v>28.2028</v>
      </c>
      <c r="K625">
        <v>16.608799999999999</v>
      </c>
    </row>
    <row r="626" spans="1:11" x14ac:dyDescent="0.2">
      <c r="A626" s="1">
        <v>43972</v>
      </c>
      <c r="B626">
        <v>70.335999999999999</v>
      </c>
      <c r="C626">
        <v>70.400000000000006</v>
      </c>
      <c r="D626" t="s">
        <v>16</v>
      </c>
      <c r="E626">
        <v>18.985700000000001</v>
      </c>
      <c r="F626" t="s">
        <v>16</v>
      </c>
      <c r="G626" t="s">
        <v>16</v>
      </c>
      <c r="H626" t="s">
        <v>16</v>
      </c>
      <c r="I626" t="s">
        <v>16</v>
      </c>
      <c r="J626">
        <v>28.2028</v>
      </c>
      <c r="K626">
        <v>16.608799999999999</v>
      </c>
    </row>
    <row r="627" spans="1:11" x14ac:dyDescent="0.2">
      <c r="A627" s="1">
        <v>43973</v>
      </c>
      <c r="B627">
        <v>70.14</v>
      </c>
      <c r="C627">
        <v>69.835999999999999</v>
      </c>
      <c r="D627" t="s">
        <v>16</v>
      </c>
      <c r="E627">
        <v>18.985700000000001</v>
      </c>
      <c r="F627" t="s">
        <v>16</v>
      </c>
      <c r="G627" t="s">
        <v>16</v>
      </c>
      <c r="H627" t="s">
        <v>16</v>
      </c>
      <c r="I627" t="s">
        <v>16</v>
      </c>
      <c r="J627">
        <v>28.2028</v>
      </c>
      <c r="K627">
        <v>16.608799999999999</v>
      </c>
    </row>
    <row r="628" spans="1:11" x14ac:dyDescent="0.2">
      <c r="A628" s="1">
        <v>43976</v>
      </c>
      <c r="B628">
        <v>70.14</v>
      </c>
      <c r="C628">
        <v>69.835999999999999</v>
      </c>
      <c r="D628" t="s">
        <v>16</v>
      </c>
      <c r="E628">
        <v>18.985700000000001</v>
      </c>
      <c r="F628" t="s">
        <v>16</v>
      </c>
      <c r="G628" t="s">
        <v>16</v>
      </c>
      <c r="H628" t="s">
        <v>16</v>
      </c>
      <c r="I628" t="s">
        <v>16</v>
      </c>
      <c r="J628">
        <v>28.2028</v>
      </c>
      <c r="K628">
        <v>16.608799999999999</v>
      </c>
    </row>
    <row r="629" spans="1:11" x14ac:dyDescent="0.2">
      <c r="A629" s="1">
        <v>43977</v>
      </c>
      <c r="B629">
        <v>70.521000000000001</v>
      </c>
      <c r="C629">
        <v>71.864000000000004</v>
      </c>
      <c r="D629" t="s">
        <v>16</v>
      </c>
      <c r="E629">
        <v>18.985700000000001</v>
      </c>
      <c r="F629" t="s">
        <v>16</v>
      </c>
      <c r="G629" t="s">
        <v>16</v>
      </c>
      <c r="H629" t="s">
        <v>16</v>
      </c>
      <c r="I629" t="s">
        <v>16</v>
      </c>
      <c r="J629">
        <v>28.2028</v>
      </c>
      <c r="K629">
        <v>16.608799999999999</v>
      </c>
    </row>
    <row r="630" spans="1:11" x14ac:dyDescent="0.2">
      <c r="A630" s="1">
        <v>43978</v>
      </c>
      <c r="B630">
        <v>70.850999999999999</v>
      </c>
      <c r="C630">
        <v>70.863</v>
      </c>
      <c r="D630" t="s">
        <v>16</v>
      </c>
      <c r="E630">
        <v>18.985700000000001</v>
      </c>
      <c r="F630" t="s">
        <v>16</v>
      </c>
      <c r="G630" t="s">
        <v>16</v>
      </c>
      <c r="H630" t="s">
        <v>16</v>
      </c>
      <c r="I630" t="s">
        <v>16</v>
      </c>
      <c r="J630">
        <v>28.2028</v>
      </c>
      <c r="K630">
        <v>16.608799999999999</v>
      </c>
    </row>
    <row r="631" spans="1:11" x14ac:dyDescent="0.2">
      <c r="A631" s="1">
        <v>43979</v>
      </c>
      <c r="B631">
        <v>70.891999999999996</v>
      </c>
      <c r="C631">
        <v>69.843000000000004</v>
      </c>
      <c r="D631" t="s">
        <v>16</v>
      </c>
      <c r="E631">
        <v>18.985700000000001</v>
      </c>
      <c r="F631" t="s">
        <v>16</v>
      </c>
      <c r="G631" t="s">
        <v>16</v>
      </c>
      <c r="H631" t="s">
        <v>16</v>
      </c>
      <c r="I631" t="s">
        <v>16</v>
      </c>
      <c r="J631">
        <v>28.2028</v>
      </c>
      <c r="K631">
        <v>16.608799999999999</v>
      </c>
    </row>
    <row r="632" spans="1:11" x14ac:dyDescent="0.2">
      <c r="A632" s="1">
        <v>43980</v>
      </c>
      <c r="B632">
        <v>70.837000000000003</v>
      </c>
      <c r="C632">
        <v>70.846999999999994</v>
      </c>
      <c r="D632" t="s">
        <v>16</v>
      </c>
      <c r="E632">
        <v>18.985700000000001</v>
      </c>
      <c r="F632" t="s">
        <v>16</v>
      </c>
      <c r="G632" t="s">
        <v>16</v>
      </c>
      <c r="H632" t="s">
        <v>16</v>
      </c>
      <c r="I632" t="s">
        <v>16</v>
      </c>
      <c r="J632">
        <v>28.2028</v>
      </c>
      <c r="K632">
        <v>16.608799999999999</v>
      </c>
    </row>
    <row r="633" spans="1:11" x14ac:dyDescent="0.2">
      <c r="A633" s="1">
        <v>43983</v>
      </c>
      <c r="B633">
        <v>71.445999999999998</v>
      </c>
      <c r="C633">
        <v>70.92</v>
      </c>
      <c r="D633" t="s">
        <v>16</v>
      </c>
      <c r="E633">
        <v>18.985700000000001</v>
      </c>
      <c r="F633" t="s">
        <v>16</v>
      </c>
      <c r="G633" t="s">
        <v>16</v>
      </c>
      <c r="H633" t="s">
        <v>16</v>
      </c>
      <c r="I633" t="s">
        <v>16</v>
      </c>
      <c r="J633">
        <v>28.2028</v>
      </c>
      <c r="K633">
        <v>16.608799999999999</v>
      </c>
    </row>
    <row r="634" spans="1:11" x14ac:dyDescent="0.2">
      <c r="A634" s="1">
        <v>43984</v>
      </c>
      <c r="B634">
        <v>71.590999999999994</v>
      </c>
      <c r="C634">
        <v>71.528000000000006</v>
      </c>
      <c r="D634" t="s">
        <v>16</v>
      </c>
      <c r="E634">
        <v>18.985700000000001</v>
      </c>
      <c r="F634" t="s">
        <v>16</v>
      </c>
      <c r="G634" t="s">
        <v>16</v>
      </c>
      <c r="H634" t="s">
        <v>16</v>
      </c>
      <c r="I634" t="s">
        <v>16</v>
      </c>
      <c r="J634">
        <v>28.2028</v>
      </c>
      <c r="K634">
        <v>16.608799999999999</v>
      </c>
    </row>
    <row r="635" spans="1:11" x14ac:dyDescent="0.2">
      <c r="A635" s="1">
        <v>43985</v>
      </c>
      <c r="B635">
        <v>71.960999999999999</v>
      </c>
      <c r="C635">
        <v>71.915000000000006</v>
      </c>
      <c r="D635" t="s">
        <v>16</v>
      </c>
      <c r="E635">
        <v>18.985700000000001</v>
      </c>
      <c r="F635" t="s">
        <v>16</v>
      </c>
      <c r="G635" t="s">
        <v>16</v>
      </c>
      <c r="H635" t="s">
        <v>16</v>
      </c>
      <c r="I635" t="s">
        <v>16</v>
      </c>
      <c r="J635">
        <v>28.2028</v>
      </c>
      <c r="K635">
        <v>16.608799999999999</v>
      </c>
    </row>
    <row r="636" spans="1:11" x14ac:dyDescent="0.2">
      <c r="A636" s="1">
        <v>43986</v>
      </c>
      <c r="B636">
        <v>71.819000000000003</v>
      </c>
      <c r="C636">
        <v>71.52</v>
      </c>
      <c r="D636" t="s">
        <v>16</v>
      </c>
      <c r="E636">
        <v>18.985700000000001</v>
      </c>
      <c r="F636" t="s">
        <v>16</v>
      </c>
      <c r="G636" t="s">
        <v>16</v>
      </c>
      <c r="H636" t="s">
        <v>16</v>
      </c>
      <c r="I636" t="s">
        <v>16</v>
      </c>
      <c r="J636">
        <v>28.2028</v>
      </c>
      <c r="K636">
        <v>16.608799999999999</v>
      </c>
    </row>
    <row r="637" spans="1:11" x14ac:dyDescent="0.2">
      <c r="A637" s="1">
        <v>43987</v>
      </c>
      <c r="B637">
        <v>70.608999999999995</v>
      </c>
      <c r="C637">
        <v>70.659000000000006</v>
      </c>
      <c r="D637" t="s">
        <v>16</v>
      </c>
      <c r="E637">
        <v>18.985700000000001</v>
      </c>
      <c r="F637" t="s">
        <v>16</v>
      </c>
      <c r="G637" t="s">
        <v>16</v>
      </c>
      <c r="H637" t="s">
        <v>16</v>
      </c>
      <c r="I637" t="s">
        <v>16</v>
      </c>
      <c r="J637">
        <v>28.2028</v>
      </c>
      <c r="K637">
        <v>16.608799999999999</v>
      </c>
    </row>
    <row r="638" spans="1:11" x14ac:dyDescent="0.2">
      <c r="A638" s="1">
        <v>43990</v>
      </c>
      <c r="B638">
        <v>71.92</v>
      </c>
      <c r="C638">
        <v>71.117000000000004</v>
      </c>
      <c r="D638" t="s">
        <v>16</v>
      </c>
      <c r="E638">
        <v>18.985700000000001</v>
      </c>
      <c r="F638" t="s">
        <v>16</v>
      </c>
      <c r="G638" t="s">
        <v>16</v>
      </c>
      <c r="H638" t="s">
        <v>16</v>
      </c>
      <c r="I638" t="s">
        <v>16</v>
      </c>
      <c r="J638">
        <v>28.2028</v>
      </c>
      <c r="K638">
        <v>16.608799999999999</v>
      </c>
    </row>
    <row r="639" spans="1:11" x14ac:dyDescent="0.2">
      <c r="A639" s="1">
        <v>43991</v>
      </c>
      <c r="B639">
        <v>72.331000000000003</v>
      </c>
      <c r="C639">
        <v>72.268000000000001</v>
      </c>
      <c r="D639" t="s">
        <v>16</v>
      </c>
      <c r="E639">
        <v>18.985700000000001</v>
      </c>
      <c r="F639" t="s">
        <v>16</v>
      </c>
      <c r="G639" t="s">
        <v>16</v>
      </c>
      <c r="H639" t="s">
        <v>16</v>
      </c>
      <c r="I639" t="s">
        <v>16</v>
      </c>
      <c r="J639">
        <v>28.2028</v>
      </c>
      <c r="K639">
        <v>16.608799999999999</v>
      </c>
    </row>
    <row r="640" spans="1:11" x14ac:dyDescent="0.2">
      <c r="A640" s="1">
        <v>43992</v>
      </c>
      <c r="B640">
        <v>72.808000000000007</v>
      </c>
      <c r="C640">
        <v>72.977000000000004</v>
      </c>
      <c r="D640" t="s">
        <v>16</v>
      </c>
      <c r="E640">
        <v>18.985700000000001</v>
      </c>
      <c r="F640" t="s">
        <v>16</v>
      </c>
      <c r="G640" t="s">
        <v>16</v>
      </c>
      <c r="H640" t="s">
        <v>16</v>
      </c>
      <c r="I640" t="s">
        <v>16</v>
      </c>
      <c r="J640">
        <v>28.2028</v>
      </c>
      <c r="K640">
        <v>16.608799999999999</v>
      </c>
    </row>
    <row r="641" spans="1:11" x14ac:dyDescent="0.2">
      <c r="A641" s="1">
        <v>43993</v>
      </c>
      <c r="B641">
        <v>73.292000000000002</v>
      </c>
      <c r="C641">
        <v>72.123999999999995</v>
      </c>
      <c r="D641" t="s">
        <v>16</v>
      </c>
      <c r="E641">
        <v>18.985700000000001</v>
      </c>
      <c r="F641" t="s">
        <v>16</v>
      </c>
      <c r="G641" t="s">
        <v>16</v>
      </c>
      <c r="H641" t="s">
        <v>16</v>
      </c>
      <c r="I641" t="s">
        <v>16</v>
      </c>
      <c r="J641">
        <v>28.2028</v>
      </c>
      <c r="K641">
        <v>16.608799999999999</v>
      </c>
    </row>
    <row r="642" spans="1:11" x14ac:dyDescent="0.2">
      <c r="A642" s="1">
        <v>43994</v>
      </c>
      <c r="B642">
        <v>70.191999999999993</v>
      </c>
      <c r="C642">
        <v>71.424999999999997</v>
      </c>
      <c r="D642" t="s">
        <v>16</v>
      </c>
      <c r="E642">
        <v>18.985700000000001</v>
      </c>
      <c r="F642" t="s">
        <v>16</v>
      </c>
      <c r="G642" t="s">
        <v>16</v>
      </c>
      <c r="H642" t="s">
        <v>16</v>
      </c>
      <c r="I642" t="s">
        <v>16</v>
      </c>
      <c r="J642">
        <v>28.2028</v>
      </c>
      <c r="K642">
        <v>16.608799999999999</v>
      </c>
    </row>
    <row r="643" spans="1:11" x14ac:dyDescent="0.2">
      <c r="A643" s="1">
        <v>43997</v>
      </c>
      <c r="B643">
        <v>70.659000000000006</v>
      </c>
      <c r="C643">
        <v>69.540000000000006</v>
      </c>
      <c r="D643" t="s">
        <v>16</v>
      </c>
      <c r="E643">
        <v>18.985700000000001</v>
      </c>
      <c r="F643" t="s">
        <v>16</v>
      </c>
      <c r="G643" t="s">
        <v>16</v>
      </c>
      <c r="H643" t="s">
        <v>16</v>
      </c>
      <c r="I643" t="s">
        <v>16</v>
      </c>
      <c r="J643">
        <v>28.2028</v>
      </c>
      <c r="K643">
        <v>16.608799999999999</v>
      </c>
    </row>
    <row r="644" spans="1:11" x14ac:dyDescent="0.2">
      <c r="A644" s="1">
        <v>43998</v>
      </c>
      <c r="B644">
        <v>70.992000000000004</v>
      </c>
      <c r="C644">
        <v>72.260999999999996</v>
      </c>
      <c r="D644" t="s">
        <v>16</v>
      </c>
      <c r="E644">
        <v>18.985700000000001</v>
      </c>
      <c r="F644" t="s">
        <v>16</v>
      </c>
      <c r="G644" t="s">
        <v>16</v>
      </c>
      <c r="H644" t="s">
        <v>16</v>
      </c>
      <c r="I644" t="s">
        <v>16</v>
      </c>
      <c r="J644">
        <v>28.2028</v>
      </c>
      <c r="K644">
        <v>16.608799999999999</v>
      </c>
    </row>
    <row r="645" spans="1:11" x14ac:dyDescent="0.2">
      <c r="A645" s="1">
        <v>43999</v>
      </c>
      <c r="B645">
        <v>72.135999999999996</v>
      </c>
      <c r="C645">
        <v>72.358000000000004</v>
      </c>
      <c r="D645" t="s">
        <v>16</v>
      </c>
      <c r="E645">
        <v>18.985700000000001</v>
      </c>
      <c r="F645" t="s">
        <v>16</v>
      </c>
      <c r="G645" t="s">
        <v>16</v>
      </c>
      <c r="H645" t="s">
        <v>16</v>
      </c>
      <c r="I645" t="s">
        <v>16</v>
      </c>
      <c r="J645">
        <v>28.2028</v>
      </c>
      <c r="K645">
        <v>16.608799999999999</v>
      </c>
    </row>
    <row r="646" spans="1:11" x14ac:dyDescent="0.2">
      <c r="A646" s="1">
        <v>44000</v>
      </c>
      <c r="B646">
        <v>72.555999999999997</v>
      </c>
      <c r="C646">
        <v>72.457999999999998</v>
      </c>
      <c r="D646" t="s">
        <v>16</v>
      </c>
      <c r="E646">
        <v>18.985700000000001</v>
      </c>
      <c r="F646" t="s">
        <v>16</v>
      </c>
      <c r="G646" t="s">
        <v>16</v>
      </c>
      <c r="H646" t="s">
        <v>16</v>
      </c>
      <c r="I646" t="s">
        <v>16</v>
      </c>
      <c r="J646">
        <v>28.2028</v>
      </c>
      <c r="K646">
        <v>16.608799999999999</v>
      </c>
    </row>
    <row r="647" spans="1:11" x14ac:dyDescent="0.2">
      <c r="A647" s="1">
        <v>44001</v>
      </c>
      <c r="B647">
        <v>71.798000000000002</v>
      </c>
      <c r="C647">
        <v>72.2</v>
      </c>
      <c r="D647" t="s">
        <v>16</v>
      </c>
      <c r="E647">
        <v>18.985700000000001</v>
      </c>
      <c r="F647" t="s">
        <v>16</v>
      </c>
      <c r="G647" t="s">
        <v>16</v>
      </c>
      <c r="H647" t="s">
        <v>16</v>
      </c>
      <c r="I647" t="s">
        <v>16</v>
      </c>
      <c r="J647">
        <v>28.2028</v>
      </c>
      <c r="K647">
        <v>16.608799999999999</v>
      </c>
    </row>
    <row r="648" spans="1:11" x14ac:dyDescent="0.2">
      <c r="A648" s="1">
        <v>44004</v>
      </c>
      <c r="B648">
        <v>71.585999999999999</v>
      </c>
      <c r="C648">
        <v>71.45</v>
      </c>
      <c r="D648" t="s">
        <v>16</v>
      </c>
      <c r="E648">
        <v>18.985700000000001</v>
      </c>
      <c r="F648" t="s">
        <v>16</v>
      </c>
      <c r="G648" t="s">
        <v>16</v>
      </c>
      <c r="H648" t="s">
        <v>16</v>
      </c>
      <c r="I648" t="s">
        <v>16</v>
      </c>
      <c r="J648">
        <v>28.2028</v>
      </c>
      <c r="K648">
        <v>16.608799999999999</v>
      </c>
    </row>
    <row r="649" spans="1:11" x14ac:dyDescent="0.2">
      <c r="A649" s="1">
        <v>44005</v>
      </c>
      <c r="B649">
        <v>72.593000000000004</v>
      </c>
      <c r="C649">
        <v>72.781999999999996</v>
      </c>
      <c r="D649" t="s">
        <v>16</v>
      </c>
      <c r="E649">
        <v>18.985700000000001</v>
      </c>
      <c r="F649" t="s">
        <v>16</v>
      </c>
      <c r="G649" t="s">
        <v>16</v>
      </c>
      <c r="H649" t="s">
        <v>16</v>
      </c>
      <c r="I649" t="s">
        <v>16</v>
      </c>
      <c r="J649">
        <v>28.2028</v>
      </c>
      <c r="K649">
        <v>16.608799999999999</v>
      </c>
    </row>
    <row r="650" spans="1:11" x14ac:dyDescent="0.2">
      <c r="A650" s="1">
        <v>44006</v>
      </c>
      <c r="B650">
        <v>73.221000000000004</v>
      </c>
      <c r="C650">
        <v>73.075999999999993</v>
      </c>
      <c r="D650" t="s">
        <v>16</v>
      </c>
      <c r="E650">
        <v>18.985700000000001</v>
      </c>
      <c r="F650" t="s">
        <v>16</v>
      </c>
      <c r="G650" t="s">
        <v>16</v>
      </c>
      <c r="H650" t="s">
        <v>16</v>
      </c>
      <c r="I650" t="s">
        <v>16</v>
      </c>
      <c r="J650">
        <v>28.2028</v>
      </c>
      <c r="K650">
        <v>16.608799999999999</v>
      </c>
    </row>
    <row r="651" spans="1:11" x14ac:dyDescent="0.2">
      <c r="A651" s="1">
        <v>44007</v>
      </c>
      <c r="B651">
        <v>71.599000000000004</v>
      </c>
      <c r="C651">
        <v>71.495000000000005</v>
      </c>
      <c r="D651" t="s">
        <v>16</v>
      </c>
      <c r="E651">
        <v>18.985700000000001</v>
      </c>
      <c r="F651" t="s">
        <v>16</v>
      </c>
      <c r="G651" t="s">
        <v>16</v>
      </c>
      <c r="H651" t="s">
        <v>16</v>
      </c>
      <c r="I651" t="s">
        <v>16</v>
      </c>
      <c r="J651">
        <v>28.2028</v>
      </c>
      <c r="K651">
        <v>16.608799999999999</v>
      </c>
    </row>
    <row r="652" spans="1:11" x14ac:dyDescent="0.2">
      <c r="A652" s="1">
        <v>44008</v>
      </c>
      <c r="B652">
        <v>72.066000000000003</v>
      </c>
      <c r="C652">
        <v>71.569999999999993</v>
      </c>
      <c r="D652" t="s">
        <v>16</v>
      </c>
      <c r="E652">
        <v>18.985700000000001</v>
      </c>
      <c r="F652" t="s">
        <v>16</v>
      </c>
      <c r="G652" t="s">
        <v>16</v>
      </c>
      <c r="H652" t="s">
        <v>16</v>
      </c>
      <c r="I652" t="s">
        <v>16</v>
      </c>
      <c r="J652">
        <v>28.2028</v>
      </c>
      <c r="K652">
        <v>16.608799999999999</v>
      </c>
    </row>
    <row r="653" spans="1:11" x14ac:dyDescent="0.2">
      <c r="A653" s="1">
        <v>44011</v>
      </c>
      <c r="B653">
        <v>67.995000000000005</v>
      </c>
      <c r="C653">
        <v>67.909000000000006</v>
      </c>
      <c r="D653" t="s">
        <v>16</v>
      </c>
      <c r="E653">
        <v>18.985700000000001</v>
      </c>
      <c r="F653" t="s">
        <v>16</v>
      </c>
      <c r="G653" t="s">
        <v>16</v>
      </c>
      <c r="H653" t="s">
        <v>16</v>
      </c>
      <c r="I653" t="s">
        <v>16</v>
      </c>
      <c r="J653">
        <v>28.2028</v>
      </c>
      <c r="K653">
        <v>16.608799999999999</v>
      </c>
    </row>
    <row r="654" spans="1:11" x14ac:dyDescent="0.2">
      <c r="A654" s="1">
        <v>44012</v>
      </c>
      <c r="B654">
        <v>69.748999999999995</v>
      </c>
      <c r="C654">
        <v>69.522000000000006</v>
      </c>
      <c r="D654" t="s">
        <v>16</v>
      </c>
      <c r="E654">
        <v>16.6557</v>
      </c>
      <c r="F654" t="s">
        <v>16</v>
      </c>
      <c r="G654" t="s">
        <v>16</v>
      </c>
      <c r="H654" t="s">
        <v>16</v>
      </c>
      <c r="I654" t="s">
        <v>16</v>
      </c>
      <c r="J654">
        <v>26.928999999999998</v>
      </c>
      <c r="K654">
        <v>18.171099999999999</v>
      </c>
    </row>
    <row r="655" spans="1:11" x14ac:dyDescent="0.2">
      <c r="A655" s="1">
        <v>44013</v>
      </c>
      <c r="B655">
        <v>70.680999999999997</v>
      </c>
      <c r="C655">
        <v>70.555000000000007</v>
      </c>
      <c r="D655" t="s">
        <v>16</v>
      </c>
      <c r="E655">
        <v>16.6557</v>
      </c>
      <c r="F655" t="s">
        <v>16</v>
      </c>
      <c r="G655" t="s">
        <v>16</v>
      </c>
      <c r="H655" t="s">
        <v>16</v>
      </c>
      <c r="I655" t="s">
        <v>16</v>
      </c>
      <c r="J655">
        <v>26.928999999999998</v>
      </c>
      <c r="K655">
        <v>18.171099999999999</v>
      </c>
    </row>
    <row r="656" spans="1:11" x14ac:dyDescent="0.2">
      <c r="A656" s="1">
        <v>44014</v>
      </c>
      <c r="B656">
        <v>71.902000000000001</v>
      </c>
      <c r="C656">
        <v>72.346999999999994</v>
      </c>
      <c r="D656" t="s">
        <v>16</v>
      </c>
      <c r="E656">
        <v>16.6557</v>
      </c>
      <c r="F656" t="s">
        <v>16</v>
      </c>
      <c r="G656" t="s">
        <v>16</v>
      </c>
      <c r="H656" t="s">
        <v>16</v>
      </c>
      <c r="I656" t="s">
        <v>16</v>
      </c>
      <c r="J656">
        <v>26.928999999999998</v>
      </c>
      <c r="K656">
        <v>18.171099999999999</v>
      </c>
    </row>
    <row r="657" spans="1:11" x14ac:dyDescent="0.2">
      <c r="A657" s="1">
        <v>44015</v>
      </c>
      <c r="B657">
        <v>71.902000000000001</v>
      </c>
      <c r="C657">
        <v>72.346999999999994</v>
      </c>
      <c r="D657" t="s">
        <v>16</v>
      </c>
      <c r="E657">
        <v>16.6557</v>
      </c>
      <c r="F657" t="s">
        <v>16</v>
      </c>
      <c r="G657" t="s">
        <v>16</v>
      </c>
      <c r="H657" t="s">
        <v>16</v>
      </c>
      <c r="I657" t="s">
        <v>16</v>
      </c>
      <c r="J657">
        <v>26.928999999999998</v>
      </c>
      <c r="K657">
        <v>18.171099999999999</v>
      </c>
    </row>
    <row r="658" spans="1:11" x14ac:dyDescent="0.2">
      <c r="A658" s="1">
        <v>44018</v>
      </c>
      <c r="B658">
        <v>73.234999999999999</v>
      </c>
      <c r="C658">
        <v>74.003</v>
      </c>
      <c r="D658" t="s">
        <v>16</v>
      </c>
      <c r="E658">
        <v>16.6557</v>
      </c>
      <c r="F658" t="s">
        <v>16</v>
      </c>
      <c r="G658" t="s">
        <v>16</v>
      </c>
      <c r="H658" t="s">
        <v>16</v>
      </c>
      <c r="I658" t="s">
        <v>16</v>
      </c>
      <c r="J658">
        <v>26.928999999999998</v>
      </c>
      <c r="K658">
        <v>18.171099999999999</v>
      </c>
    </row>
    <row r="659" spans="1:11" x14ac:dyDescent="0.2">
      <c r="A659" s="1">
        <v>44019</v>
      </c>
      <c r="B659">
        <v>74.784999999999997</v>
      </c>
      <c r="C659">
        <v>74.5</v>
      </c>
      <c r="D659" t="s">
        <v>16</v>
      </c>
      <c r="E659">
        <v>16.6557</v>
      </c>
      <c r="F659" t="s">
        <v>16</v>
      </c>
      <c r="G659" t="s">
        <v>16</v>
      </c>
      <c r="H659" t="s">
        <v>16</v>
      </c>
      <c r="I659" t="s">
        <v>16</v>
      </c>
      <c r="J659">
        <v>26.928999999999998</v>
      </c>
      <c r="K659">
        <v>18.171099999999999</v>
      </c>
    </row>
    <row r="660" spans="1:11" x14ac:dyDescent="0.2">
      <c r="A660" s="1">
        <v>44020</v>
      </c>
      <c r="B660">
        <v>74.259</v>
      </c>
      <c r="C660">
        <v>74.715999999999994</v>
      </c>
      <c r="D660" t="s">
        <v>16</v>
      </c>
      <c r="E660">
        <v>16.6557</v>
      </c>
      <c r="F660" t="s">
        <v>16</v>
      </c>
      <c r="G660" t="s">
        <v>16</v>
      </c>
      <c r="H660" t="s">
        <v>16</v>
      </c>
      <c r="I660" t="s">
        <v>16</v>
      </c>
      <c r="J660">
        <v>26.928999999999998</v>
      </c>
      <c r="K660">
        <v>18.171099999999999</v>
      </c>
    </row>
    <row r="661" spans="1:11" x14ac:dyDescent="0.2">
      <c r="A661" s="1">
        <v>44021</v>
      </c>
      <c r="B661">
        <v>74.8</v>
      </c>
      <c r="C661">
        <v>75.322999999999993</v>
      </c>
      <c r="D661" t="s">
        <v>16</v>
      </c>
      <c r="E661">
        <v>16.6557</v>
      </c>
      <c r="F661" t="s">
        <v>16</v>
      </c>
      <c r="G661" t="s">
        <v>16</v>
      </c>
      <c r="H661" t="s">
        <v>16</v>
      </c>
      <c r="I661" t="s">
        <v>16</v>
      </c>
      <c r="J661">
        <v>26.928999999999998</v>
      </c>
      <c r="K661">
        <v>18.171099999999999</v>
      </c>
    </row>
    <row r="662" spans="1:11" x14ac:dyDescent="0.2">
      <c r="A662" s="1">
        <v>44022</v>
      </c>
      <c r="B662">
        <v>75.55</v>
      </c>
      <c r="C662">
        <v>75.308000000000007</v>
      </c>
      <c r="D662" t="s">
        <v>16</v>
      </c>
      <c r="E662">
        <v>16.6557</v>
      </c>
      <c r="F662" t="s">
        <v>16</v>
      </c>
      <c r="G662" t="s">
        <v>16</v>
      </c>
      <c r="H662" t="s">
        <v>16</v>
      </c>
      <c r="I662" t="s">
        <v>16</v>
      </c>
      <c r="J662">
        <v>26.928999999999998</v>
      </c>
      <c r="K662">
        <v>18.171099999999999</v>
      </c>
    </row>
    <row r="663" spans="1:11" x14ac:dyDescent="0.2">
      <c r="A663" s="1">
        <v>44025</v>
      </c>
      <c r="B663">
        <v>77.087000000000003</v>
      </c>
      <c r="C663">
        <v>77.5</v>
      </c>
      <c r="D663" t="s">
        <v>16</v>
      </c>
      <c r="E663">
        <v>16.6557</v>
      </c>
      <c r="F663" t="s">
        <v>16</v>
      </c>
      <c r="G663" t="s">
        <v>16</v>
      </c>
      <c r="H663" t="s">
        <v>16</v>
      </c>
      <c r="I663" t="s">
        <v>16</v>
      </c>
      <c r="J663">
        <v>26.928999999999998</v>
      </c>
      <c r="K663">
        <v>18.171099999999999</v>
      </c>
    </row>
    <row r="664" spans="1:11" x14ac:dyDescent="0.2">
      <c r="A664" s="1">
        <v>44026</v>
      </c>
      <c r="B664">
        <v>75.566999999999993</v>
      </c>
      <c r="C664">
        <v>74.516000000000005</v>
      </c>
      <c r="D664" t="s">
        <v>16</v>
      </c>
      <c r="E664">
        <v>16.6557</v>
      </c>
      <c r="F664" t="s">
        <v>16</v>
      </c>
      <c r="G664" t="s">
        <v>16</v>
      </c>
      <c r="H664" t="s">
        <v>16</v>
      </c>
      <c r="I664" t="s">
        <v>16</v>
      </c>
      <c r="J664">
        <v>26.928999999999998</v>
      </c>
      <c r="K664">
        <v>18.171099999999999</v>
      </c>
    </row>
    <row r="665" spans="1:11" x14ac:dyDescent="0.2">
      <c r="A665" s="1">
        <v>44027</v>
      </c>
      <c r="B665">
        <v>76.028999999999996</v>
      </c>
      <c r="C665">
        <v>76.156999999999996</v>
      </c>
      <c r="D665" t="s">
        <v>16</v>
      </c>
      <c r="E665">
        <v>16.6557</v>
      </c>
      <c r="F665" t="s">
        <v>16</v>
      </c>
      <c r="G665" t="s">
        <v>16</v>
      </c>
      <c r="H665" t="s">
        <v>16</v>
      </c>
      <c r="I665" t="s">
        <v>16</v>
      </c>
      <c r="J665">
        <v>26.928999999999998</v>
      </c>
      <c r="K665">
        <v>18.171099999999999</v>
      </c>
    </row>
    <row r="666" spans="1:11" x14ac:dyDescent="0.2">
      <c r="A666" s="1">
        <v>44028</v>
      </c>
      <c r="B666">
        <v>75.682000000000002</v>
      </c>
      <c r="C666">
        <v>75</v>
      </c>
      <c r="D666" t="s">
        <v>16</v>
      </c>
      <c r="E666">
        <v>16.6557</v>
      </c>
      <c r="F666" t="s">
        <v>16</v>
      </c>
      <c r="G666" t="s">
        <v>16</v>
      </c>
      <c r="H666" t="s">
        <v>16</v>
      </c>
      <c r="I666" t="s">
        <v>16</v>
      </c>
      <c r="J666">
        <v>26.928999999999998</v>
      </c>
      <c r="K666">
        <v>18.171099999999999</v>
      </c>
    </row>
    <row r="667" spans="1:11" x14ac:dyDescent="0.2">
      <c r="A667" s="1">
        <v>44029</v>
      </c>
      <c r="B667">
        <v>75.900000000000006</v>
      </c>
      <c r="C667">
        <v>76.081000000000003</v>
      </c>
      <c r="D667" t="s">
        <v>16</v>
      </c>
      <c r="E667">
        <v>16.6557</v>
      </c>
      <c r="F667" t="s">
        <v>16</v>
      </c>
      <c r="G667" t="s">
        <v>16</v>
      </c>
      <c r="H667" t="s">
        <v>16</v>
      </c>
      <c r="I667" t="s">
        <v>16</v>
      </c>
      <c r="J667">
        <v>26.928999999999998</v>
      </c>
      <c r="K667">
        <v>18.171099999999999</v>
      </c>
    </row>
    <row r="668" spans="1:11" x14ac:dyDescent="0.2">
      <c r="A668" s="1">
        <v>44032</v>
      </c>
      <c r="B668">
        <v>75.778000000000006</v>
      </c>
      <c r="C668">
        <v>75.763000000000005</v>
      </c>
      <c r="D668" t="s">
        <v>16</v>
      </c>
      <c r="E668">
        <v>16.6557</v>
      </c>
      <c r="F668" t="s">
        <v>16</v>
      </c>
      <c r="G668" t="s">
        <v>16</v>
      </c>
      <c r="H668" t="s">
        <v>16</v>
      </c>
      <c r="I668" t="s">
        <v>16</v>
      </c>
      <c r="J668">
        <v>26.928999999999998</v>
      </c>
      <c r="K668">
        <v>18.171099999999999</v>
      </c>
    </row>
    <row r="669" spans="1:11" x14ac:dyDescent="0.2">
      <c r="A669" s="1">
        <v>44033</v>
      </c>
      <c r="B669">
        <v>78.286000000000001</v>
      </c>
      <c r="C669">
        <v>79.349999999999994</v>
      </c>
      <c r="D669" t="s">
        <v>16</v>
      </c>
      <c r="E669">
        <v>16.6557</v>
      </c>
      <c r="F669" t="s">
        <v>16</v>
      </c>
      <c r="G669" t="s">
        <v>16</v>
      </c>
      <c r="H669" t="s">
        <v>16</v>
      </c>
      <c r="I669" t="s">
        <v>16</v>
      </c>
      <c r="J669">
        <v>26.928999999999998</v>
      </c>
      <c r="K669">
        <v>18.171099999999999</v>
      </c>
    </row>
    <row r="670" spans="1:11" x14ac:dyDescent="0.2">
      <c r="A670" s="1">
        <v>44034</v>
      </c>
      <c r="B670">
        <v>77.921000000000006</v>
      </c>
      <c r="C670">
        <v>78.025000000000006</v>
      </c>
      <c r="D670" t="s">
        <v>16</v>
      </c>
      <c r="E670">
        <v>16.6557</v>
      </c>
      <c r="F670" t="s">
        <v>16</v>
      </c>
      <c r="G670" t="s">
        <v>16</v>
      </c>
      <c r="H670" t="s">
        <v>16</v>
      </c>
      <c r="I670" t="s">
        <v>16</v>
      </c>
      <c r="J670">
        <v>26.928999999999998</v>
      </c>
      <c r="K670">
        <v>18.171099999999999</v>
      </c>
    </row>
    <row r="671" spans="1:11" x14ac:dyDescent="0.2">
      <c r="A671" s="1">
        <v>44035</v>
      </c>
      <c r="B671">
        <v>78.424999999999997</v>
      </c>
      <c r="C671">
        <v>78.349000000000004</v>
      </c>
      <c r="D671" t="s">
        <v>16</v>
      </c>
      <c r="E671">
        <v>16.6557</v>
      </c>
      <c r="F671" t="s">
        <v>16</v>
      </c>
      <c r="G671" t="s">
        <v>16</v>
      </c>
      <c r="H671" t="s">
        <v>16</v>
      </c>
      <c r="I671" t="s">
        <v>16</v>
      </c>
      <c r="J671">
        <v>26.928999999999998</v>
      </c>
      <c r="K671">
        <v>18.171099999999999</v>
      </c>
    </row>
    <row r="672" spans="1:11" x14ac:dyDescent="0.2">
      <c r="A672" s="1">
        <v>44036</v>
      </c>
      <c r="B672">
        <v>75.784000000000006</v>
      </c>
      <c r="C672">
        <v>74.947000000000003</v>
      </c>
      <c r="D672" t="s">
        <v>16</v>
      </c>
      <c r="E672">
        <v>16.6557</v>
      </c>
      <c r="F672" t="s">
        <v>16</v>
      </c>
      <c r="G672" t="s">
        <v>16</v>
      </c>
      <c r="H672" t="s">
        <v>16</v>
      </c>
      <c r="I672" t="s">
        <v>16</v>
      </c>
      <c r="J672">
        <v>26.928999999999998</v>
      </c>
      <c r="K672">
        <v>18.171099999999999</v>
      </c>
    </row>
    <row r="673" spans="1:11" x14ac:dyDescent="0.2">
      <c r="A673" s="1">
        <v>44039</v>
      </c>
      <c r="B673">
        <v>75.593000000000004</v>
      </c>
      <c r="C673">
        <v>75.78</v>
      </c>
      <c r="D673" t="s">
        <v>16</v>
      </c>
      <c r="E673">
        <v>16.6557</v>
      </c>
      <c r="F673" t="s">
        <v>16</v>
      </c>
      <c r="G673" t="s">
        <v>16</v>
      </c>
      <c r="H673" t="s">
        <v>16</v>
      </c>
      <c r="I673" t="s">
        <v>16</v>
      </c>
      <c r="J673">
        <v>26.928999999999998</v>
      </c>
      <c r="K673">
        <v>18.171099999999999</v>
      </c>
    </row>
    <row r="674" spans="1:11" x14ac:dyDescent="0.2">
      <c r="A674" s="1">
        <v>44040</v>
      </c>
      <c r="B674">
        <v>76.510000000000005</v>
      </c>
      <c r="C674">
        <v>76.259</v>
      </c>
      <c r="D674" t="s">
        <v>16</v>
      </c>
      <c r="E674">
        <v>16.6557</v>
      </c>
      <c r="F674" t="s">
        <v>16</v>
      </c>
      <c r="G674" t="s">
        <v>16</v>
      </c>
      <c r="H674" t="s">
        <v>16</v>
      </c>
      <c r="I674" t="s">
        <v>16</v>
      </c>
      <c r="J674">
        <v>26.928999999999998</v>
      </c>
      <c r="K674">
        <v>18.171099999999999</v>
      </c>
    </row>
    <row r="675" spans="1:11" x14ac:dyDescent="0.2">
      <c r="A675" s="1">
        <v>44041</v>
      </c>
      <c r="B675">
        <v>75.016999999999996</v>
      </c>
      <c r="C675">
        <v>75.316000000000003</v>
      </c>
      <c r="D675" t="s">
        <v>16</v>
      </c>
      <c r="E675">
        <v>16.6557</v>
      </c>
      <c r="F675" t="s">
        <v>16</v>
      </c>
      <c r="G675" t="s">
        <v>16</v>
      </c>
      <c r="H675" t="s">
        <v>16</v>
      </c>
      <c r="I675" t="s">
        <v>16</v>
      </c>
      <c r="J675">
        <v>26.928999999999998</v>
      </c>
      <c r="K675">
        <v>18.171099999999999</v>
      </c>
    </row>
    <row r="676" spans="1:11" x14ac:dyDescent="0.2">
      <c r="A676" s="1">
        <v>44042</v>
      </c>
      <c r="B676">
        <v>76.100999999999999</v>
      </c>
      <c r="C676">
        <v>74.849999999999994</v>
      </c>
      <c r="D676" t="s">
        <v>16</v>
      </c>
      <c r="E676">
        <v>16.6557</v>
      </c>
      <c r="F676" t="s">
        <v>16</v>
      </c>
      <c r="G676" t="s">
        <v>16</v>
      </c>
      <c r="H676" t="s">
        <v>16</v>
      </c>
      <c r="I676" t="s">
        <v>16</v>
      </c>
      <c r="J676">
        <v>26.928999999999998</v>
      </c>
      <c r="K676">
        <v>18.171099999999999</v>
      </c>
    </row>
    <row r="677" spans="1:11" x14ac:dyDescent="0.2">
      <c r="A677" s="1">
        <v>44043</v>
      </c>
      <c r="B677">
        <v>76.572999999999993</v>
      </c>
      <c r="C677">
        <v>75.251000000000005</v>
      </c>
      <c r="D677" t="s">
        <v>16</v>
      </c>
      <c r="E677">
        <v>16.6557</v>
      </c>
      <c r="F677" t="s">
        <v>16</v>
      </c>
      <c r="G677" t="s">
        <v>16</v>
      </c>
      <c r="H677" t="s">
        <v>16</v>
      </c>
      <c r="I677" t="s">
        <v>16</v>
      </c>
      <c r="J677">
        <v>26.928999999999998</v>
      </c>
      <c r="K677">
        <v>18.171099999999999</v>
      </c>
    </row>
    <row r="678" spans="1:11" x14ac:dyDescent="0.2">
      <c r="A678" s="1">
        <v>44046</v>
      </c>
      <c r="B678">
        <v>74.147999999999996</v>
      </c>
      <c r="C678">
        <v>74.331999999999994</v>
      </c>
      <c r="D678" t="s">
        <v>16</v>
      </c>
      <c r="E678">
        <v>16.6557</v>
      </c>
      <c r="F678" t="s">
        <v>16</v>
      </c>
      <c r="G678" t="s">
        <v>16</v>
      </c>
      <c r="H678" t="s">
        <v>16</v>
      </c>
      <c r="I678" t="s">
        <v>16</v>
      </c>
      <c r="J678">
        <v>26.928999999999998</v>
      </c>
      <c r="K678">
        <v>18.171099999999999</v>
      </c>
    </row>
    <row r="679" spans="1:11" x14ac:dyDescent="0.2">
      <c r="A679" s="1">
        <v>44047</v>
      </c>
      <c r="B679">
        <v>73.722999999999999</v>
      </c>
      <c r="C679">
        <v>73.828000000000003</v>
      </c>
      <c r="D679" t="s">
        <v>16</v>
      </c>
      <c r="E679">
        <v>16.6557</v>
      </c>
      <c r="F679" t="s">
        <v>16</v>
      </c>
      <c r="G679" t="s">
        <v>16</v>
      </c>
      <c r="H679" t="s">
        <v>16</v>
      </c>
      <c r="I679" t="s">
        <v>16</v>
      </c>
      <c r="J679">
        <v>26.928999999999998</v>
      </c>
      <c r="K679">
        <v>18.171099999999999</v>
      </c>
    </row>
    <row r="680" spans="1:11" x14ac:dyDescent="0.2">
      <c r="A680" s="1">
        <v>44048</v>
      </c>
      <c r="B680">
        <v>73.248999999999995</v>
      </c>
      <c r="C680">
        <v>73.465000000000003</v>
      </c>
      <c r="D680" t="s">
        <v>16</v>
      </c>
      <c r="E680">
        <v>16.6557</v>
      </c>
      <c r="F680" t="s">
        <v>16</v>
      </c>
      <c r="G680" t="s">
        <v>16</v>
      </c>
      <c r="H680" t="s">
        <v>16</v>
      </c>
      <c r="I680" t="s">
        <v>16</v>
      </c>
      <c r="J680">
        <v>26.928999999999998</v>
      </c>
      <c r="K680">
        <v>18.171099999999999</v>
      </c>
    </row>
    <row r="681" spans="1:11" x14ac:dyDescent="0.2">
      <c r="A681" s="1">
        <v>44049</v>
      </c>
      <c r="B681">
        <v>73.680999999999997</v>
      </c>
      <c r="C681">
        <v>73.587999999999994</v>
      </c>
      <c r="D681" t="s">
        <v>16</v>
      </c>
      <c r="E681">
        <v>16.6557</v>
      </c>
      <c r="F681" t="s">
        <v>16</v>
      </c>
      <c r="G681" t="s">
        <v>16</v>
      </c>
      <c r="H681" t="s">
        <v>16</v>
      </c>
      <c r="I681" t="s">
        <v>16</v>
      </c>
      <c r="J681">
        <v>26.928999999999998</v>
      </c>
      <c r="K681">
        <v>18.171099999999999</v>
      </c>
    </row>
    <row r="682" spans="1:11" x14ac:dyDescent="0.2">
      <c r="A682" s="1">
        <v>44050</v>
      </c>
      <c r="B682">
        <v>75.004999999999995</v>
      </c>
      <c r="C682">
        <v>75</v>
      </c>
      <c r="D682" t="s">
        <v>16</v>
      </c>
      <c r="E682">
        <v>16.6557</v>
      </c>
      <c r="F682" t="s">
        <v>16</v>
      </c>
      <c r="G682" t="s">
        <v>16</v>
      </c>
      <c r="H682" t="s">
        <v>16</v>
      </c>
      <c r="I682" t="s">
        <v>16</v>
      </c>
      <c r="J682">
        <v>26.928999999999998</v>
      </c>
      <c r="K682">
        <v>18.171099999999999</v>
      </c>
    </row>
    <row r="683" spans="1:11" x14ac:dyDescent="0.2">
      <c r="A683" s="1">
        <v>44053</v>
      </c>
      <c r="B683">
        <v>74.724999999999994</v>
      </c>
      <c r="C683">
        <v>74.358999999999995</v>
      </c>
      <c r="D683" t="s">
        <v>16</v>
      </c>
      <c r="E683">
        <v>16.6557</v>
      </c>
      <c r="F683" t="s">
        <v>16</v>
      </c>
      <c r="G683" t="s">
        <v>16</v>
      </c>
      <c r="H683" t="s">
        <v>16</v>
      </c>
      <c r="I683" t="s">
        <v>16</v>
      </c>
      <c r="J683">
        <v>26.928999999999998</v>
      </c>
      <c r="K683">
        <v>18.171099999999999</v>
      </c>
    </row>
    <row r="684" spans="1:11" x14ac:dyDescent="0.2">
      <c r="A684" s="1">
        <v>44054</v>
      </c>
      <c r="B684">
        <v>74.805000000000007</v>
      </c>
      <c r="C684">
        <v>74.622</v>
      </c>
      <c r="D684" t="s">
        <v>16</v>
      </c>
      <c r="E684">
        <v>16.6557</v>
      </c>
      <c r="F684" t="s">
        <v>16</v>
      </c>
      <c r="G684" t="s">
        <v>16</v>
      </c>
      <c r="H684" t="s">
        <v>16</v>
      </c>
      <c r="I684" t="s">
        <v>16</v>
      </c>
      <c r="J684">
        <v>26.928999999999998</v>
      </c>
      <c r="K684">
        <v>18.171099999999999</v>
      </c>
    </row>
    <row r="685" spans="1:11" x14ac:dyDescent="0.2">
      <c r="A685" s="1">
        <v>44055</v>
      </c>
      <c r="B685">
        <v>74.016000000000005</v>
      </c>
      <c r="C685">
        <v>74.278999999999996</v>
      </c>
      <c r="D685" t="s">
        <v>16</v>
      </c>
      <c r="E685">
        <v>16.6557</v>
      </c>
      <c r="F685" t="s">
        <v>16</v>
      </c>
      <c r="G685" t="s">
        <v>16</v>
      </c>
      <c r="H685" t="s">
        <v>16</v>
      </c>
      <c r="I685" t="s">
        <v>16</v>
      </c>
      <c r="J685">
        <v>26.928999999999998</v>
      </c>
      <c r="K685">
        <v>18.171099999999999</v>
      </c>
    </row>
    <row r="686" spans="1:11" x14ac:dyDescent="0.2">
      <c r="A686" s="1">
        <v>44056</v>
      </c>
      <c r="B686">
        <v>75.331000000000003</v>
      </c>
      <c r="C686">
        <v>75.516999999999996</v>
      </c>
      <c r="D686" t="s">
        <v>16</v>
      </c>
      <c r="E686">
        <v>16.6557</v>
      </c>
      <c r="F686" t="s">
        <v>16</v>
      </c>
      <c r="G686" t="s">
        <v>16</v>
      </c>
      <c r="H686" t="s">
        <v>16</v>
      </c>
      <c r="I686" t="s">
        <v>16</v>
      </c>
      <c r="J686">
        <v>26.928999999999998</v>
      </c>
      <c r="K686">
        <v>18.171099999999999</v>
      </c>
    </row>
    <row r="687" spans="1:11" x14ac:dyDescent="0.2">
      <c r="A687" s="1">
        <v>44057</v>
      </c>
      <c r="B687">
        <v>75.923000000000002</v>
      </c>
      <c r="C687">
        <v>75.783000000000001</v>
      </c>
      <c r="D687" t="s">
        <v>16</v>
      </c>
      <c r="E687">
        <v>16.6557</v>
      </c>
      <c r="F687" t="s">
        <v>16</v>
      </c>
      <c r="G687" t="s">
        <v>16</v>
      </c>
      <c r="H687" t="s">
        <v>16</v>
      </c>
      <c r="I687" t="s">
        <v>16</v>
      </c>
      <c r="J687">
        <v>26.928999999999998</v>
      </c>
      <c r="K687">
        <v>18.171099999999999</v>
      </c>
    </row>
    <row r="688" spans="1:11" x14ac:dyDescent="0.2">
      <c r="A688" s="1">
        <v>44060</v>
      </c>
      <c r="B688">
        <v>75.387</v>
      </c>
      <c r="C688">
        <v>75.733999999999995</v>
      </c>
      <c r="D688" t="s">
        <v>16</v>
      </c>
      <c r="E688">
        <v>16.6557</v>
      </c>
      <c r="F688" t="s">
        <v>16</v>
      </c>
      <c r="G688" t="s">
        <v>16</v>
      </c>
      <c r="H688" t="s">
        <v>16</v>
      </c>
      <c r="I688" t="s">
        <v>16</v>
      </c>
      <c r="J688">
        <v>26.928999999999998</v>
      </c>
      <c r="K688">
        <v>18.171099999999999</v>
      </c>
    </row>
    <row r="689" spans="1:11" x14ac:dyDescent="0.2">
      <c r="A689" s="1">
        <v>44061</v>
      </c>
      <c r="B689">
        <v>75.899000000000001</v>
      </c>
      <c r="C689">
        <v>76.308999999999997</v>
      </c>
      <c r="D689" t="s">
        <v>16</v>
      </c>
      <c r="E689">
        <v>16.6557</v>
      </c>
      <c r="F689" t="s">
        <v>16</v>
      </c>
      <c r="G689" t="s">
        <v>16</v>
      </c>
      <c r="H689" t="s">
        <v>16</v>
      </c>
      <c r="I689" t="s">
        <v>16</v>
      </c>
      <c r="J689">
        <v>26.928999999999998</v>
      </c>
      <c r="K689">
        <v>18.171099999999999</v>
      </c>
    </row>
    <row r="690" spans="1:11" x14ac:dyDescent="0.2">
      <c r="A690" s="1">
        <v>44062</v>
      </c>
      <c r="B690">
        <v>77.930000000000007</v>
      </c>
      <c r="C690">
        <v>77.665999999999997</v>
      </c>
      <c r="D690" t="s">
        <v>16</v>
      </c>
      <c r="E690">
        <v>16.6557</v>
      </c>
      <c r="F690" t="s">
        <v>16</v>
      </c>
      <c r="G690" t="s">
        <v>16</v>
      </c>
      <c r="H690" t="s">
        <v>16</v>
      </c>
      <c r="I690" t="s">
        <v>16</v>
      </c>
      <c r="J690">
        <v>26.928999999999998</v>
      </c>
      <c r="K690">
        <v>18.171099999999999</v>
      </c>
    </row>
    <row r="691" spans="1:11" x14ac:dyDescent="0.2">
      <c r="A691" s="1">
        <v>44063</v>
      </c>
      <c r="B691">
        <v>77.376999999999995</v>
      </c>
      <c r="C691">
        <v>77.173000000000002</v>
      </c>
      <c r="D691" t="s">
        <v>16</v>
      </c>
      <c r="E691">
        <v>16.6557</v>
      </c>
      <c r="F691" t="s">
        <v>16</v>
      </c>
      <c r="G691" t="s">
        <v>16</v>
      </c>
      <c r="H691" t="s">
        <v>16</v>
      </c>
      <c r="I691" t="s">
        <v>16</v>
      </c>
      <c r="J691">
        <v>26.928999999999998</v>
      </c>
      <c r="K691">
        <v>18.171099999999999</v>
      </c>
    </row>
    <row r="692" spans="1:11" x14ac:dyDescent="0.2">
      <c r="A692" s="1">
        <v>44064</v>
      </c>
      <c r="B692">
        <v>79.087999999999994</v>
      </c>
      <c r="C692">
        <v>78.852000000000004</v>
      </c>
      <c r="D692" t="s">
        <v>16</v>
      </c>
      <c r="E692">
        <v>16.6557</v>
      </c>
      <c r="F692" t="s">
        <v>16</v>
      </c>
      <c r="G692" t="s">
        <v>16</v>
      </c>
      <c r="H692" t="s">
        <v>16</v>
      </c>
      <c r="I692" t="s">
        <v>16</v>
      </c>
      <c r="J692">
        <v>26.928999999999998</v>
      </c>
      <c r="K692">
        <v>18.171099999999999</v>
      </c>
    </row>
    <row r="693" spans="1:11" x14ac:dyDescent="0.2">
      <c r="A693" s="1">
        <v>44067</v>
      </c>
      <c r="B693">
        <v>79.021000000000001</v>
      </c>
      <c r="C693">
        <v>79.698999999999998</v>
      </c>
      <c r="D693" t="s">
        <v>16</v>
      </c>
      <c r="E693">
        <v>16.6557</v>
      </c>
      <c r="F693" t="s">
        <v>16</v>
      </c>
      <c r="G693" t="s">
        <v>16</v>
      </c>
      <c r="H693" t="s">
        <v>16</v>
      </c>
      <c r="I693" t="s">
        <v>16</v>
      </c>
      <c r="J693">
        <v>26.928999999999998</v>
      </c>
      <c r="K693">
        <v>18.171099999999999</v>
      </c>
    </row>
    <row r="694" spans="1:11" x14ac:dyDescent="0.2">
      <c r="A694" s="1">
        <v>44068</v>
      </c>
      <c r="B694">
        <v>79.41</v>
      </c>
      <c r="C694">
        <v>79.103999999999999</v>
      </c>
      <c r="D694" t="s">
        <v>16</v>
      </c>
      <c r="E694">
        <v>16.6557</v>
      </c>
      <c r="F694" t="s">
        <v>16</v>
      </c>
      <c r="G694" t="s">
        <v>16</v>
      </c>
      <c r="H694" t="s">
        <v>16</v>
      </c>
      <c r="I694" t="s">
        <v>16</v>
      </c>
      <c r="J694">
        <v>26.928999999999998</v>
      </c>
      <c r="K694">
        <v>18.171099999999999</v>
      </c>
    </row>
    <row r="695" spans="1:11" x14ac:dyDescent="0.2">
      <c r="A695" s="1">
        <v>44069</v>
      </c>
      <c r="B695">
        <v>80.411000000000001</v>
      </c>
      <c r="C695">
        <v>80.400000000000006</v>
      </c>
      <c r="D695" t="s">
        <v>16</v>
      </c>
      <c r="E695">
        <v>16.6557</v>
      </c>
      <c r="F695" t="s">
        <v>16</v>
      </c>
      <c r="G695" t="s">
        <v>16</v>
      </c>
      <c r="H695" t="s">
        <v>16</v>
      </c>
      <c r="I695" t="s">
        <v>16</v>
      </c>
      <c r="J695">
        <v>26.928999999999998</v>
      </c>
      <c r="K695">
        <v>18.171099999999999</v>
      </c>
    </row>
    <row r="696" spans="1:11" x14ac:dyDescent="0.2">
      <c r="A696" s="1">
        <v>44070</v>
      </c>
      <c r="B696">
        <v>82.619</v>
      </c>
      <c r="C696">
        <v>82.683999999999997</v>
      </c>
      <c r="D696" t="s">
        <v>16</v>
      </c>
      <c r="E696">
        <v>16.6557</v>
      </c>
      <c r="F696" t="s">
        <v>16</v>
      </c>
      <c r="G696" t="s">
        <v>16</v>
      </c>
      <c r="H696" t="s">
        <v>16</v>
      </c>
      <c r="I696" t="s">
        <v>16</v>
      </c>
      <c r="J696">
        <v>26.928999999999998</v>
      </c>
      <c r="K696">
        <v>18.171099999999999</v>
      </c>
    </row>
    <row r="697" spans="1:11" x14ac:dyDescent="0.2">
      <c r="A697" s="1">
        <v>44071</v>
      </c>
      <c r="B697">
        <v>81.716999999999999</v>
      </c>
      <c r="C697">
        <v>81.674999999999997</v>
      </c>
      <c r="D697" t="s">
        <v>16</v>
      </c>
      <c r="E697">
        <v>16.6557</v>
      </c>
      <c r="F697" t="s">
        <v>16</v>
      </c>
      <c r="G697" t="s">
        <v>16</v>
      </c>
      <c r="H697" t="s">
        <v>16</v>
      </c>
      <c r="I697" t="s">
        <v>16</v>
      </c>
      <c r="J697">
        <v>26.928999999999998</v>
      </c>
      <c r="K697">
        <v>18.171099999999999</v>
      </c>
    </row>
    <row r="698" spans="1:11" x14ac:dyDescent="0.2">
      <c r="A698" s="1">
        <v>44074</v>
      </c>
      <c r="B698">
        <v>82.221000000000004</v>
      </c>
      <c r="C698">
        <v>82.394999999999996</v>
      </c>
      <c r="D698" t="s">
        <v>16</v>
      </c>
      <c r="E698">
        <v>16.6557</v>
      </c>
      <c r="F698" t="s">
        <v>16</v>
      </c>
      <c r="G698" t="s">
        <v>16</v>
      </c>
      <c r="H698" t="s">
        <v>16</v>
      </c>
      <c r="I698" t="s">
        <v>16</v>
      </c>
      <c r="J698">
        <v>26.928999999999998</v>
      </c>
      <c r="K698">
        <v>18.171099999999999</v>
      </c>
    </row>
    <row r="699" spans="1:11" x14ac:dyDescent="0.2">
      <c r="A699" s="1">
        <v>44075</v>
      </c>
      <c r="B699">
        <v>81.709000000000003</v>
      </c>
      <c r="C699">
        <v>81.831999999999994</v>
      </c>
      <c r="D699" t="s">
        <v>16</v>
      </c>
      <c r="E699">
        <v>16.6557</v>
      </c>
      <c r="F699" t="s">
        <v>16</v>
      </c>
      <c r="G699" t="s">
        <v>16</v>
      </c>
      <c r="H699" t="s">
        <v>16</v>
      </c>
      <c r="I699" t="s">
        <v>16</v>
      </c>
      <c r="J699">
        <v>26.928999999999998</v>
      </c>
      <c r="K699">
        <v>18.171099999999999</v>
      </c>
    </row>
    <row r="700" spans="1:11" x14ac:dyDescent="0.2">
      <c r="A700" s="1">
        <v>44076</v>
      </c>
      <c r="B700">
        <v>83.036000000000001</v>
      </c>
      <c r="C700">
        <v>83.688999999999993</v>
      </c>
      <c r="D700" t="s">
        <v>16</v>
      </c>
      <c r="E700">
        <v>16.6557</v>
      </c>
      <c r="F700" t="s">
        <v>16</v>
      </c>
      <c r="G700" t="s">
        <v>16</v>
      </c>
      <c r="H700" t="s">
        <v>16</v>
      </c>
      <c r="I700" t="s">
        <v>16</v>
      </c>
      <c r="J700">
        <v>26.928999999999998</v>
      </c>
      <c r="K700">
        <v>18.171099999999999</v>
      </c>
    </row>
    <row r="701" spans="1:11" x14ac:dyDescent="0.2">
      <c r="A701" s="1">
        <v>44077</v>
      </c>
      <c r="B701">
        <v>86.414000000000001</v>
      </c>
      <c r="C701">
        <v>85.486000000000004</v>
      </c>
      <c r="D701" t="s">
        <v>16</v>
      </c>
      <c r="E701">
        <v>16.6557</v>
      </c>
      <c r="F701" t="s">
        <v>16</v>
      </c>
      <c r="G701" t="s">
        <v>16</v>
      </c>
      <c r="H701" t="s">
        <v>16</v>
      </c>
      <c r="I701" t="s">
        <v>16</v>
      </c>
      <c r="J701">
        <v>26.928999999999998</v>
      </c>
      <c r="K701">
        <v>18.171099999999999</v>
      </c>
    </row>
    <row r="702" spans="1:11" x14ac:dyDescent="0.2">
      <c r="A702" s="1">
        <v>44078</v>
      </c>
      <c r="B702">
        <v>82.091999999999999</v>
      </c>
      <c r="C702">
        <v>81.212999999999994</v>
      </c>
      <c r="D702" t="s">
        <v>16</v>
      </c>
      <c r="E702">
        <v>16.6557</v>
      </c>
      <c r="F702" t="s">
        <v>16</v>
      </c>
      <c r="G702" t="s">
        <v>16</v>
      </c>
      <c r="H702" t="s">
        <v>16</v>
      </c>
      <c r="I702" t="s">
        <v>16</v>
      </c>
      <c r="J702">
        <v>26.928999999999998</v>
      </c>
      <c r="K702">
        <v>18.171099999999999</v>
      </c>
    </row>
    <row r="703" spans="1:11" x14ac:dyDescent="0.2">
      <c r="A703" s="1">
        <v>44081</v>
      </c>
      <c r="B703">
        <v>82.091999999999999</v>
      </c>
      <c r="C703">
        <v>81.212999999999994</v>
      </c>
      <c r="D703" t="s">
        <v>16</v>
      </c>
      <c r="E703">
        <v>16.6557</v>
      </c>
      <c r="F703" t="s">
        <v>16</v>
      </c>
      <c r="G703" t="s">
        <v>16</v>
      </c>
      <c r="H703" t="s">
        <v>16</v>
      </c>
      <c r="I703" t="s">
        <v>16</v>
      </c>
      <c r="J703">
        <v>26.928999999999998</v>
      </c>
      <c r="K703">
        <v>18.171099999999999</v>
      </c>
    </row>
    <row r="704" spans="1:11" x14ac:dyDescent="0.2">
      <c r="A704" s="1">
        <v>44082</v>
      </c>
      <c r="B704">
        <v>79.552000000000007</v>
      </c>
      <c r="C704">
        <v>76.676000000000002</v>
      </c>
      <c r="D704" t="s">
        <v>16</v>
      </c>
      <c r="E704">
        <v>16.6557</v>
      </c>
      <c r="F704" t="s">
        <v>16</v>
      </c>
      <c r="G704" t="s">
        <v>16</v>
      </c>
      <c r="H704" t="s">
        <v>16</v>
      </c>
      <c r="I704" t="s">
        <v>16</v>
      </c>
      <c r="J704">
        <v>26.928999999999998</v>
      </c>
      <c r="K704">
        <v>18.171099999999999</v>
      </c>
    </row>
    <row r="705" spans="1:11" x14ac:dyDescent="0.2">
      <c r="A705" s="1">
        <v>44083</v>
      </c>
      <c r="B705">
        <v>76.62</v>
      </c>
      <c r="C705">
        <v>77.876999999999995</v>
      </c>
      <c r="D705" t="s">
        <v>16</v>
      </c>
      <c r="E705">
        <v>16.6557</v>
      </c>
      <c r="F705" t="s">
        <v>16</v>
      </c>
      <c r="G705" t="s">
        <v>16</v>
      </c>
      <c r="H705" t="s">
        <v>16</v>
      </c>
      <c r="I705" t="s">
        <v>16</v>
      </c>
      <c r="J705">
        <v>26.928999999999998</v>
      </c>
      <c r="K705">
        <v>18.171099999999999</v>
      </c>
    </row>
    <row r="706" spans="1:11" x14ac:dyDescent="0.2">
      <c r="A706" s="1">
        <v>44084</v>
      </c>
      <c r="B706">
        <v>77.847999999999999</v>
      </c>
      <c r="C706">
        <v>78.031999999999996</v>
      </c>
      <c r="D706" t="s">
        <v>16</v>
      </c>
      <c r="E706">
        <v>16.6557</v>
      </c>
      <c r="F706" t="s">
        <v>16</v>
      </c>
      <c r="G706" t="s">
        <v>16</v>
      </c>
      <c r="H706" t="s">
        <v>16</v>
      </c>
      <c r="I706" t="s">
        <v>16</v>
      </c>
      <c r="J706">
        <v>26.928999999999998</v>
      </c>
      <c r="K706">
        <v>18.171099999999999</v>
      </c>
    </row>
    <row r="707" spans="1:11" x14ac:dyDescent="0.2">
      <c r="A707" s="1">
        <v>44085</v>
      </c>
      <c r="B707">
        <v>76.600999999999999</v>
      </c>
      <c r="C707">
        <v>76.8</v>
      </c>
      <c r="D707" t="s">
        <v>16</v>
      </c>
      <c r="E707">
        <v>16.6557</v>
      </c>
      <c r="F707" t="s">
        <v>16</v>
      </c>
      <c r="G707" t="s">
        <v>16</v>
      </c>
      <c r="H707" t="s">
        <v>16</v>
      </c>
      <c r="I707" t="s">
        <v>16</v>
      </c>
      <c r="J707">
        <v>26.928999999999998</v>
      </c>
      <c r="K707">
        <v>18.171099999999999</v>
      </c>
    </row>
    <row r="708" spans="1:11" x14ac:dyDescent="0.2">
      <c r="A708" s="1">
        <v>44088</v>
      </c>
      <c r="B708">
        <v>76.036000000000001</v>
      </c>
      <c r="C708">
        <v>76.95</v>
      </c>
      <c r="D708" t="s">
        <v>16</v>
      </c>
      <c r="E708">
        <v>16.6557</v>
      </c>
      <c r="F708" t="s">
        <v>16</v>
      </c>
      <c r="G708" t="s">
        <v>16</v>
      </c>
      <c r="H708" t="s">
        <v>16</v>
      </c>
      <c r="I708" t="s">
        <v>16</v>
      </c>
      <c r="J708">
        <v>26.928999999999998</v>
      </c>
      <c r="K708">
        <v>18.171099999999999</v>
      </c>
    </row>
    <row r="709" spans="1:11" x14ac:dyDescent="0.2">
      <c r="A709" s="1">
        <v>44089</v>
      </c>
      <c r="B709">
        <v>75.963999999999999</v>
      </c>
      <c r="C709">
        <v>76.8</v>
      </c>
      <c r="D709" t="s">
        <v>16</v>
      </c>
      <c r="E709">
        <v>16.6557</v>
      </c>
      <c r="F709" t="s">
        <v>16</v>
      </c>
      <c r="G709" t="s">
        <v>16</v>
      </c>
      <c r="H709" t="s">
        <v>16</v>
      </c>
      <c r="I709" t="s">
        <v>16</v>
      </c>
      <c r="J709">
        <v>26.928999999999998</v>
      </c>
      <c r="K709">
        <v>18.171099999999999</v>
      </c>
    </row>
    <row r="710" spans="1:11" x14ac:dyDescent="0.2">
      <c r="A710" s="1">
        <v>44090</v>
      </c>
      <c r="B710">
        <v>77.072000000000003</v>
      </c>
      <c r="C710">
        <v>77.777000000000001</v>
      </c>
      <c r="D710" t="s">
        <v>16</v>
      </c>
      <c r="E710">
        <v>16.6557</v>
      </c>
      <c r="F710" t="s">
        <v>16</v>
      </c>
      <c r="G710" t="s">
        <v>16</v>
      </c>
      <c r="H710" t="s">
        <v>16</v>
      </c>
      <c r="I710" t="s">
        <v>16</v>
      </c>
      <c r="J710">
        <v>26.928999999999998</v>
      </c>
      <c r="K710">
        <v>18.171099999999999</v>
      </c>
    </row>
    <row r="711" spans="1:11" x14ac:dyDescent="0.2">
      <c r="A711" s="1">
        <v>44091</v>
      </c>
      <c r="B711">
        <v>76.045000000000002</v>
      </c>
      <c r="C711">
        <v>74.8</v>
      </c>
      <c r="D711" t="s">
        <v>16</v>
      </c>
      <c r="E711">
        <v>16.6557</v>
      </c>
      <c r="F711" t="s">
        <v>16</v>
      </c>
      <c r="G711" t="s">
        <v>16</v>
      </c>
      <c r="H711" t="s">
        <v>16</v>
      </c>
      <c r="I711" t="s">
        <v>16</v>
      </c>
      <c r="J711">
        <v>26.928999999999998</v>
      </c>
      <c r="K711">
        <v>18.171099999999999</v>
      </c>
    </row>
    <row r="712" spans="1:11" x14ac:dyDescent="0.2">
      <c r="A712" s="1">
        <v>44092</v>
      </c>
      <c r="B712">
        <v>74.777000000000001</v>
      </c>
      <c r="C712">
        <v>74.900999999999996</v>
      </c>
      <c r="D712" t="s">
        <v>16</v>
      </c>
      <c r="E712">
        <v>16.6557</v>
      </c>
      <c r="F712" t="s">
        <v>16</v>
      </c>
      <c r="G712" t="s">
        <v>16</v>
      </c>
      <c r="H712" t="s">
        <v>16</v>
      </c>
      <c r="I712" t="s">
        <v>16</v>
      </c>
      <c r="J712">
        <v>26.928999999999998</v>
      </c>
      <c r="K712">
        <v>18.171099999999999</v>
      </c>
    </row>
    <row r="713" spans="1:11" x14ac:dyDescent="0.2">
      <c r="A713" s="1">
        <v>44095</v>
      </c>
      <c r="B713">
        <v>73</v>
      </c>
      <c r="C713">
        <v>72.003</v>
      </c>
      <c r="D713" t="s">
        <v>16</v>
      </c>
      <c r="E713">
        <v>16.6557</v>
      </c>
      <c r="F713" t="s">
        <v>16</v>
      </c>
      <c r="G713" t="s">
        <v>16</v>
      </c>
      <c r="H713" t="s">
        <v>16</v>
      </c>
      <c r="I713" t="s">
        <v>16</v>
      </c>
      <c r="J713">
        <v>26.928999999999998</v>
      </c>
      <c r="K713">
        <v>18.171099999999999</v>
      </c>
    </row>
    <row r="714" spans="1:11" x14ac:dyDescent="0.2">
      <c r="A714" s="1">
        <v>44096</v>
      </c>
      <c r="B714">
        <v>71.558000000000007</v>
      </c>
      <c r="C714">
        <v>72.504999999999995</v>
      </c>
      <c r="D714" t="s">
        <v>16</v>
      </c>
      <c r="E714">
        <v>16.6557</v>
      </c>
      <c r="F714" t="s">
        <v>16</v>
      </c>
      <c r="G714" t="s">
        <v>16</v>
      </c>
      <c r="H714" t="s">
        <v>16</v>
      </c>
      <c r="I714" t="s">
        <v>16</v>
      </c>
      <c r="J714">
        <v>26.928999999999998</v>
      </c>
      <c r="K714">
        <v>18.171099999999999</v>
      </c>
    </row>
    <row r="715" spans="1:11" x14ac:dyDescent="0.2">
      <c r="A715" s="1">
        <v>44097</v>
      </c>
      <c r="B715">
        <v>73.272999999999996</v>
      </c>
      <c r="C715">
        <v>72.938999999999993</v>
      </c>
      <c r="D715" t="s">
        <v>16</v>
      </c>
      <c r="E715">
        <v>16.6557</v>
      </c>
      <c r="F715" t="s">
        <v>16</v>
      </c>
      <c r="G715" t="s">
        <v>16</v>
      </c>
      <c r="H715" t="s">
        <v>16</v>
      </c>
      <c r="I715" t="s">
        <v>16</v>
      </c>
      <c r="J715">
        <v>26.928999999999998</v>
      </c>
      <c r="K715">
        <v>18.171099999999999</v>
      </c>
    </row>
    <row r="716" spans="1:11" x14ac:dyDescent="0.2">
      <c r="A716" s="1">
        <v>44098</v>
      </c>
      <c r="B716">
        <v>70.760999999999996</v>
      </c>
      <c r="C716">
        <v>70.552000000000007</v>
      </c>
      <c r="D716" t="s">
        <v>16</v>
      </c>
      <c r="E716">
        <v>16.6557</v>
      </c>
      <c r="F716" t="s">
        <v>16</v>
      </c>
      <c r="G716" t="s">
        <v>16</v>
      </c>
      <c r="H716" t="s">
        <v>16</v>
      </c>
      <c r="I716" t="s">
        <v>16</v>
      </c>
      <c r="J716">
        <v>26.928999999999998</v>
      </c>
      <c r="K716">
        <v>18.171099999999999</v>
      </c>
    </row>
    <row r="717" spans="1:11" x14ac:dyDescent="0.2">
      <c r="A717" s="1">
        <v>44099</v>
      </c>
      <c r="B717">
        <v>71.415000000000006</v>
      </c>
      <c r="C717">
        <v>71.632000000000005</v>
      </c>
      <c r="D717" t="s">
        <v>16</v>
      </c>
      <c r="E717">
        <v>16.6557</v>
      </c>
      <c r="F717" t="s">
        <v>16</v>
      </c>
      <c r="G717" t="s">
        <v>16</v>
      </c>
      <c r="H717" t="s">
        <v>16</v>
      </c>
      <c r="I717" t="s">
        <v>16</v>
      </c>
      <c r="J717">
        <v>26.928999999999998</v>
      </c>
      <c r="K717">
        <v>18.171099999999999</v>
      </c>
    </row>
    <row r="718" spans="1:11" x14ac:dyDescent="0.2">
      <c r="A718" s="1">
        <v>44102</v>
      </c>
      <c r="B718">
        <v>72.248000000000005</v>
      </c>
      <c r="C718">
        <v>73.710999999999999</v>
      </c>
      <c r="D718" t="s">
        <v>16</v>
      </c>
      <c r="E718">
        <v>16.6557</v>
      </c>
      <c r="F718" t="s">
        <v>16</v>
      </c>
      <c r="G718" t="s">
        <v>16</v>
      </c>
      <c r="H718" t="s">
        <v>16</v>
      </c>
      <c r="I718" t="s">
        <v>16</v>
      </c>
      <c r="J718">
        <v>26.928999999999998</v>
      </c>
      <c r="K718">
        <v>18.171099999999999</v>
      </c>
    </row>
    <row r="719" spans="1:11" x14ac:dyDescent="0.2">
      <c r="A719" s="1">
        <v>44103</v>
      </c>
      <c r="B719">
        <v>73.225999999999999</v>
      </c>
      <c r="C719">
        <v>73.52</v>
      </c>
      <c r="D719" t="s">
        <v>16</v>
      </c>
      <c r="E719">
        <v>16.6557</v>
      </c>
      <c r="F719" t="s">
        <v>16</v>
      </c>
      <c r="G719" t="s">
        <v>16</v>
      </c>
      <c r="H719" t="s">
        <v>16</v>
      </c>
      <c r="I719" t="s">
        <v>16</v>
      </c>
      <c r="J719">
        <v>26.928999999999998</v>
      </c>
      <c r="K719">
        <v>18.171099999999999</v>
      </c>
    </row>
    <row r="720" spans="1:11" x14ac:dyDescent="0.2">
      <c r="A720" s="1">
        <v>44104</v>
      </c>
      <c r="B720">
        <v>73.466999999999999</v>
      </c>
      <c r="C720">
        <v>73.34</v>
      </c>
      <c r="D720" t="s">
        <v>16</v>
      </c>
      <c r="E720">
        <v>19.846499999999999</v>
      </c>
      <c r="F720" t="s">
        <v>16</v>
      </c>
      <c r="G720" t="s">
        <v>16</v>
      </c>
      <c r="H720" t="s">
        <v>16</v>
      </c>
      <c r="I720" t="s">
        <v>16</v>
      </c>
      <c r="J720">
        <v>33.077800000000003</v>
      </c>
      <c r="K720">
        <v>24.3584</v>
      </c>
    </row>
    <row r="721" spans="1:11" x14ac:dyDescent="0.2">
      <c r="A721" s="1">
        <v>44105</v>
      </c>
      <c r="B721">
        <v>73.48</v>
      </c>
      <c r="C721">
        <v>74.213999999999999</v>
      </c>
      <c r="D721" t="s">
        <v>16</v>
      </c>
      <c r="E721">
        <v>19.846499999999999</v>
      </c>
      <c r="F721" t="s">
        <v>16</v>
      </c>
      <c r="G721" t="s">
        <v>16</v>
      </c>
      <c r="H721" t="s">
        <v>16</v>
      </c>
      <c r="I721" t="s">
        <v>16</v>
      </c>
      <c r="J721">
        <v>33.077800000000003</v>
      </c>
      <c r="K721">
        <v>24.3584</v>
      </c>
    </row>
    <row r="722" spans="1:11" x14ac:dyDescent="0.2">
      <c r="A722" s="1">
        <v>44106</v>
      </c>
      <c r="B722">
        <v>74.504999999999995</v>
      </c>
      <c r="C722">
        <v>73.102000000000004</v>
      </c>
      <c r="D722" t="s">
        <v>16</v>
      </c>
      <c r="E722">
        <v>19.846499999999999</v>
      </c>
      <c r="F722" t="s">
        <v>16</v>
      </c>
      <c r="G722" t="s">
        <v>16</v>
      </c>
      <c r="H722" t="s">
        <v>16</v>
      </c>
      <c r="I722" t="s">
        <v>16</v>
      </c>
      <c r="J722">
        <v>33.077800000000003</v>
      </c>
      <c r="K722">
        <v>24.3584</v>
      </c>
    </row>
    <row r="723" spans="1:11" x14ac:dyDescent="0.2">
      <c r="A723" s="1">
        <v>44109</v>
      </c>
      <c r="B723">
        <v>72.921000000000006</v>
      </c>
      <c r="C723">
        <v>73.311000000000007</v>
      </c>
      <c r="D723" t="s">
        <v>16</v>
      </c>
      <c r="E723">
        <v>19.846499999999999</v>
      </c>
      <c r="F723" t="s">
        <v>16</v>
      </c>
      <c r="G723" t="s">
        <v>16</v>
      </c>
      <c r="H723" t="s">
        <v>16</v>
      </c>
      <c r="I723" t="s">
        <v>16</v>
      </c>
      <c r="J723">
        <v>33.077800000000003</v>
      </c>
      <c r="K723">
        <v>24.3584</v>
      </c>
    </row>
    <row r="724" spans="1:11" x14ac:dyDescent="0.2">
      <c r="A724" s="1">
        <v>44110</v>
      </c>
      <c r="B724">
        <v>74.301000000000002</v>
      </c>
      <c r="C724">
        <v>73.778999999999996</v>
      </c>
      <c r="D724" t="s">
        <v>16</v>
      </c>
      <c r="E724">
        <v>19.846499999999999</v>
      </c>
      <c r="F724" t="s">
        <v>16</v>
      </c>
      <c r="G724" t="s">
        <v>16</v>
      </c>
      <c r="H724" t="s">
        <v>16</v>
      </c>
      <c r="I724" t="s">
        <v>16</v>
      </c>
      <c r="J724">
        <v>33.077800000000003</v>
      </c>
      <c r="K724">
        <v>24.3584</v>
      </c>
    </row>
    <row r="725" spans="1:11" x14ac:dyDescent="0.2">
      <c r="A725" s="1">
        <v>44111</v>
      </c>
      <c r="B725">
        <v>72.671999999999997</v>
      </c>
      <c r="C725">
        <v>73.215000000000003</v>
      </c>
      <c r="D725" t="s">
        <v>16</v>
      </c>
      <c r="E725">
        <v>19.846499999999999</v>
      </c>
      <c r="F725" t="s">
        <v>16</v>
      </c>
      <c r="G725" t="s">
        <v>16</v>
      </c>
      <c r="H725" t="s">
        <v>16</v>
      </c>
      <c r="I725" t="s">
        <v>16</v>
      </c>
      <c r="J725">
        <v>33.077800000000003</v>
      </c>
      <c r="K725">
        <v>24.3584</v>
      </c>
    </row>
    <row r="726" spans="1:11" x14ac:dyDescent="0.2">
      <c r="A726" s="1">
        <v>44112</v>
      </c>
      <c r="B726">
        <v>73.015000000000001</v>
      </c>
      <c r="C726">
        <v>73.254999999999995</v>
      </c>
      <c r="D726" t="s">
        <v>16</v>
      </c>
      <c r="E726">
        <v>19.846499999999999</v>
      </c>
      <c r="F726" t="s">
        <v>16</v>
      </c>
      <c r="G726" t="s">
        <v>16</v>
      </c>
      <c r="H726" t="s">
        <v>16</v>
      </c>
      <c r="I726" t="s">
        <v>16</v>
      </c>
      <c r="J726">
        <v>33.077800000000003</v>
      </c>
      <c r="K726">
        <v>24.3584</v>
      </c>
    </row>
    <row r="727" spans="1:11" x14ac:dyDescent="0.2">
      <c r="A727" s="1">
        <v>44113</v>
      </c>
      <c r="B727">
        <v>74.296999999999997</v>
      </c>
      <c r="C727">
        <v>74.734999999999999</v>
      </c>
      <c r="D727" t="s">
        <v>16</v>
      </c>
      <c r="E727">
        <v>19.846499999999999</v>
      </c>
      <c r="F727" t="s">
        <v>16</v>
      </c>
      <c r="G727" t="s">
        <v>16</v>
      </c>
      <c r="H727" t="s">
        <v>16</v>
      </c>
      <c r="I727" t="s">
        <v>16</v>
      </c>
      <c r="J727">
        <v>33.077800000000003</v>
      </c>
      <c r="K727">
        <v>24.3584</v>
      </c>
    </row>
    <row r="728" spans="1:11" x14ac:dyDescent="0.2">
      <c r="A728" s="1">
        <v>44116</v>
      </c>
      <c r="B728">
        <v>75.760999999999996</v>
      </c>
      <c r="C728">
        <v>77.150000000000006</v>
      </c>
      <c r="D728" t="s">
        <v>16</v>
      </c>
      <c r="E728">
        <v>19.846499999999999</v>
      </c>
      <c r="F728" t="s">
        <v>16</v>
      </c>
      <c r="G728" t="s">
        <v>16</v>
      </c>
      <c r="H728" t="s">
        <v>16</v>
      </c>
      <c r="I728" t="s">
        <v>16</v>
      </c>
      <c r="J728">
        <v>33.077800000000003</v>
      </c>
      <c r="K728">
        <v>24.3584</v>
      </c>
    </row>
    <row r="729" spans="1:11" x14ac:dyDescent="0.2">
      <c r="A729" s="1">
        <v>44117</v>
      </c>
      <c r="B729">
        <v>78.457999999999998</v>
      </c>
      <c r="C729">
        <v>79.186999999999998</v>
      </c>
      <c r="D729" t="s">
        <v>16</v>
      </c>
      <c r="E729">
        <v>19.846499999999999</v>
      </c>
      <c r="F729" t="s">
        <v>16</v>
      </c>
      <c r="G729" t="s">
        <v>16</v>
      </c>
      <c r="H729" t="s">
        <v>16</v>
      </c>
      <c r="I729" t="s">
        <v>16</v>
      </c>
      <c r="J729">
        <v>33.077800000000003</v>
      </c>
      <c r="K729">
        <v>24.3584</v>
      </c>
    </row>
    <row r="730" spans="1:11" x14ac:dyDescent="0.2">
      <c r="A730" s="1">
        <v>44118</v>
      </c>
      <c r="B730">
        <v>78.584000000000003</v>
      </c>
      <c r="C730">
        <v>78.929000000000002</v>
      </c>
      <c r="D730" t="s">
        <v>16</v>
      </c>
      <c r="E730">
        <v>19.846499999999999</v>
      </c>
      <c r="F730" t="s">
        <v>16</v>
      </c>
      <c r="G730" t="s">
        <v>16</v>
      </c>
      <c r="H730" t="s">
        <v>16</v>
      </c>
      <c r="I730" t="s">
        <v>16</v>
      </c>
      <c r="J730">
        <v>33.077800000000003</v>
      </c>
      <c r="K730">
        <v>24.3584</v>
      </c>
    </row>
    <row r="731" spans="1:11" x14ac:dyDescent="0.2">
      <c r="A731" s="1">
        <v>44119</v>
      </c>
      <c r="B731">
        <v>78.403999999999996</v>
      </c>
      <c r="C731">
        <v>77.358000000000004</v>
      </c>
      <c r="D731" t="s">
        <v>16</v>
      </c>
      <c r="E731">
        <v>19.846499999999999</v>
      </c>
      <c r="F731" t="s">
        <v>16</v>
      </c>
      <c r="G731" t="s">
        <v>16</v>
      </c>
      <c r="H731" t="s">
        <v>16</v>
      </c>
      <c r="I731" t="s">
        <v>16</v>
      </c>
      <c r="J731">
        <v>33.077800000000003</v>
      </c>
      <c r="K731">
        <v>24.3584</v>
      </c>
    </row>
    <row r="732" spans="1:11" x14ac:dyDescent="0.2">
      <c r="A732" s="1">
        <v>44120</v>
      </c>
      <c r="B732">
        <v>77.956999999999994</v>
      </c>
      <c r="C732">
        <v>78.292000000000002</v>
      </c>
      <c r="D732" t="s">
        <v>16</v>
      </c>
      <c r="E732">
        <v>19.846499999999999</v>
      </c>
      <c r="F732" t="s">
        <v>16</v>
      </c>
      <c r="G732" t="s">
        <v>16</v>
      </c>
      <c r="H732" t="s">
        <v>16</v>
      </c>
      <c r="I732" t="s">
        <v>16</v>
      </c>
      <c r="J732">
        <v>33.077800000000003</v>
      </c>
      <c r="K732">
        <v>24.3584</v>
      </c>
    </row>
    <row r="733" spans="1:11" x14ac:dyDescent="0.2">
      <c r="A733" s="1">
        <v>44123</v>
      </c>
      <c r="B733">
        <v>78.650999999999996</v>
      </c>
      <c r="C733">
        <v>79.022999999999996</v>
      </c>
      <c r="D733" t="s">
        <v>16</v>
      </c>
      <c r="E733">
        <v>19.846499999999999</v>
      </c>
      <c r="F733" t="s">
        <v>16</v>
      </c>
      <c r="G733" t="s">
        <v>16</v>
      </c>
      <c r="H733" t="s">
        <v>16</v>
      </c>
      <c r="I733" t="s">
        <v>16</v>
      </c>
      <c r="J733">
        <v>33.077800000000003</v>
      </c>
      <c r="K733">
        <v>24.3584</v>
      </c>
    </row>
    <row r="734" spans="1:11" x14ac:dyDescent="0.2">
      <c r="A734" s="1">
        <v>44124</v>
      </c>
      <c r="B734">
        <v>76.73</v>
      </c>
      <c r="C734">
        <v>76.352000000000004</v>
      </c>
      <c r="D734" t="s">
        <v>16</v>
      </c>
      <c r="E734">
        <v>19.846499999999999</v>
      </c>
      <c r="F734" t="s">
        <v>16</v>
      </c>
      <c r="G734" t="s">
        <v>16</v>
      </c>
      <c r="H734" t="s">
        <v>16</v>
      </c>
      <c r="I734" t="s">
        <v>16</v>
      </c>
      <c r="J734">
        <v>33.077800000000003</v>
      </c>
      <c r="K734">
        <v>24.3584</v>
      </c>
    </row>
    <row r="735" spans="1:11" x14ac:dyDescent="0.2">
      <c r="A735" s="1">
        <v>44125</v>
      </c>
      <c r="B735">
        <v>77.796999999999997</v>
      </c>
      <c r="C735">
        <v>78.667000000000002</v>
      </c>
      <c r="D735" t="s">
        <v>16</v>
      </c>
      <c r="E735">
        <v>19.846499999999999</v>
      </c>
      <c r="F735" t="s">
        <v>16</v>
      </c>
      <c r="G735" t="s">
        <v>16</v>
      </c>
      <c r="H735" t="s">
        <v>16</v>
      </c>
      <c r="I735" t="s">
        <v>16</v>
      </c>
      <c r="J735">
        <v>33.077800000000003</v>
      </c>
      <c r="K735">
        <v>24.3584</v>
      </c>
    </row>
    <row r="736" spans="1:11" x14ac:dyDescent="0.2">
      <c r="A736" s="1">
        <v>44126</v>
      </c>
      <c r="B736">
        <v>79.665999999999997</v>
      </c>
      <c r="C736">
        <v>79.653000000000006</v>
      </c>
      <c r="D736" t="s">
        <v>16</v>
      </c>
      <c r="E736">
        <v>19.846499999999999</v>
      </c>
      <c r="F736" t="s">
        <v>16</v>
      </c>
      <c r="G736" t="s">
        <v>16</v>
      </c>
      <c r="H736" t="s">
        <v>16</v>
      </c>
      <c r="I736" t="s">
        <v>16</v>
      </c>
      <c r="J736">
        <v>33.077800000000003</v>
      </c>
      <c r="K736">
        <v>24.3584</v>
      </c>
    </row>
    <row r="737" spans="1:11" x14ac:dyDescent="0.2">
      <c r="A737" s="1">
        <v>44127</v>
      </c>
      <c r="B737">
        <v>80.766999999999996</v>
      </c>
      <c r="C737">
        <v>81.304000000000002</v>
      </c>
      <c r="D737" t="s">
        <v>16</v>
      </c>
      <c r="E737">
        <v>19.846499999999999</v>
      </c>
      <c r="F737" t="s">
        <v>16</v>
      </c>
      <c r="G737" t="s">
        <v>16</v>
      </c>
      <c r="H737" t="s">
        <v>16</v>
      </c>
      <c r="I737" t="s">
        <v>16</v>
      </c>
      <c r="J737">
        <v>33.077800000000003</v>
      </c>
      <c r="K737">
        <v>24.3584</v>
      </c>
    </row>
    <row r="738" spans="1:11" x14ac:dyDescent="0.2">
      <c r="A738" s="1">
        <v>44130</v>
      </c>
      <c r="B738">
        <v>82.05</v>
      </c>
      <c r="C738">
        <v>81.251000000000005</v>
      </c>
      <c r="D738" t="s">
        <v>16</v>
      </c>
      <c r="E738">
        <v>19.846499999999999</v>
      </c>
      <c r="F738" t="s">
        <v>16</v>
      </c>
      <c r="G738" t="s">
        <v>16</v>
      </c>
      <c r="H738" t="s">
        <v>16</v>
      </c>
      <c r="I738" t="s">
        <v>16</v>
      </c>
      <c r="J738">
        <v>33.077800000000003</v>
      </c>
      <c r="K738">
        <v>24.3584</v>
      </c>
    </row>
    <row r="739" spans="1:11" x14ac:dyDescent="0.2">
      <c r="A739" s="1">
        <v>44131</v>
      </c>
      <c r="B739">
        <v>79.522999999999996</v>
      </c>
      <c r="C739">
        <v>79.784000000000006</v>
      </c>
      <c r="D739" t="s">
        <v>16</v>
      </c>
      <c r="E739">
        <v>19.846499999999999</v>
      </c>
      <c r="F739" t="s">
        <v>16</v>
      </c>
      <c r="G739" t="s">
        <v>16</v>
      </c>
      <c r="H739" t="s">
        <v>16</v>
      </c>
      <c r="I739" t="s">
        <v>16</v>
      </c>
      <c r="J739">
        <v>33.077800000000003</v>
      </c>
      <c r="K739">
        <v>24.3584</v>
      </c>
    </row>
    <row r="740" spans="1:11" x14ac:dyDescent="0.2">
      <c r="A740" s="1">
        <v>44132</v>
      </c>
      <c r="B740">
        <v>80.212999999999994</v>
      </c>
      <c r="C740">
        <v>77.986999999999995</v>
      </c>
      <c r="D740" t="s">
        <v>16</v>
      </c>
      <c r="E740">
        <v>19.846499999999999</v>
      </c>
      <c r="F740" t="s">
        <v>16</v>
      </c>
      <c r="G740" t="s">
        <v>16</v>
      </c>
      <c r="H740" t="s">
        <v>16</v>
      </c>
      <c r="I740" t="s">
        <v>16</v>
      </c>
      <c r="J740">
        <v>33.077800000000003</v>
      </c>
      <c r="K740">
        <v>24.3584</v>
      </c>
    </row>
    <row r="741" spans="1:11" x14ac:dyDescent="0.2">
      <c r="A741" s="1">
        <v>44133</v>
      </c>
      <c r="B741">
        <v>75.831000000000003</v>
      </c>
      <c r="C741">
        <v>76.117999999999995</v>
      </c>
      <c r="D741" t="s">
        <v>16</v>
      </c>
      <c r="E741">
        <v>19.846499999999999</v>
      </c>
      <c r="F741" t="s">
        <v>16</v>
      </c>
      <c r="G741" t="s">
        <v>16</v>
      </c>
      <c r="H741" t="s">
        <v>16</v>
      </c>
      <c r="I741" t="s">
        <v>16</v>
      </c>
      <c r="J741">
        <v>33.077800000000003</v>
      </c>
      <c r="K741">
        <v>24.3584</v>
      </c>
    </row>
    <row r="742" spans="1:11" x14ac:dyDescent="0.2">
      <c r="A742" s="1">
        <v>44134</v>
      </c>
      <c r="B742">
        <v>78.361999999999995</v>
      </c>
      <c r="C742">
        <v>83.605000000000004</v>
      </c>
      <c r="D742" t="s">
        <v>16</v>
      </c>
      <c r="E742">
        <v>19.846499999999999</v>
      </c>
      <c r="F742" t="s">
        <v>16</v>
      </c>
      <c r="G742" t="s">
        <v>16</v>
      </c>
      <c r="H742" t="s">
        <v>16</v>
      </c>
      <c r="I742" t="s">
        <v>16</v>
      </c>
      <c r="J742">
        <v>33.077800000000003</v>
      </c>
      <c r="K742">
        <v>24.3584</v>
      </c>
    </row>
    <row r="743" spans="1:11" x14ac:dyDescent="0.2">
      <c r="A743" s="1">
        <v>44137</v>
      </c>
      <c r="B743">
        <v>81.051000000000002</v>
      </c>
      <c r="C743">
        <v>81.408000000000001</v>
      </c>
      <c r="D743" t="s">
        <v>16</v>
      </c>
      <c r="E743">
        <v>19.846499999999999</v>
      </c>
      <c r="F743" t="s">
        <v>16</v>
      </c>
      <c r="G743" t="s">
        <v>16</v>
      </c>
      <c r="H743" t="s">
        <v>16</v>
      </c>
      <c r="I743" t="s">
        <v>16</v>
      </c>
      <c r="J743">
        <v>33.077800000000003</v>
      </c>
      <c r="K743">
        <v>24.3584</v>
      </c>
    </row>
    <row r="744" spans="1:11" x14ac:dyDescent="0.2">
      <c r="A744" s="1">
        <v>44138</v>
      </c>
      <c r="B744">
        <v>81.302000000000007</v>
      </c>
      <c r="C744">
        <v>81.588999999999999</v>
      </c>
      <c r="D744" t="s">
        <v>16</v>
      </c>
      <c r="E744">
        <v>19.846499999999999</v>
      </c>
      <c r="F744" t="s">
        <v>16</v>
      </c>
      <c r="G744" t="s">
        <v>16</v>
      </c>
      <c r="H744" t="s">
        <v>16</v>
      </c>
      <c r="I744" t="s">
        <v>16</v>
      </c>
      <c r="J744">
        <v>33.077800000000003</v>
      </c>
      <c r="K744">
        <v>24.3584</v>
      </c>
    </row>
    <row r="745" spans="1:11" x14ac:dyDescent="0.2">
      <c r="A745" s="1">
        <v>44139</v>
      </c>
      <c r="B745">
        <v>82.510999999999996</v>
      </c>
      <c r="C745">
        <v>85.513999999999996</v>
      </c>
      <c r="D745" t="s">
        <v>16</v>
      </c>
      <c r="E745">
        <v>19.846499999999999</v>
      </c>
      <c r="F745" t="s">
        <v>16</v>
      </c>
      <c r="G745" t="s">
        <v>16</v>
      </c>
      <c r="H745" t="s">
        <v>16</v>
      </c>
      <c r="I745" t="s">
        <v>16</v>
      </c>
      <c r="J745">
        <v>33.077800000000003</v>
      </c>
      <c r="K745">
        <v>24.3584</v>
      </c>
    </row>
    <row r="746" spans="1:11" x14ac:dyDescent="0.2">
      <c r="A746" s="1">
        <v>44140</v>
      </c>
      <c r="B746">
        <v>87.456999999999994</v>
      </c>
      <c r="C746">
        <v>89.05</v>
      </c>
      <c r="D746" t="s">
        <v>16</v>
      </c>
      <c r="E746">
        <v>19.846499999999999</v>
      </c>
      <c r="F746" t="s">
        <v>16</v>
      </c>
      <c r="G746" t="s">
        <v>16</v>
      </c>
      <c r="H746" t="s">
        <v>16</v>
      </c>
      <c r="I746" t="s">
        <v>16</v>
      </c>
      <c r="J746">
        <v>33.077800000000003</v>
      </c>
      <c r="K746">
        <v>24.3584</v>
      </c>
    </row>
    <row r="747" spans="1:11" x14ac:dyDescent="0.2">
      <c r="A747" s="1">
        <v>44141</v>
      </c>
      <c r="B747">
        <v>88.168999999999997</v>
      </c>
      <c r="C747">
        <v>87.697999999999993</v>
      </c>
      <c r="D747" t="s">
        <v>16</v>
      </c>
      <c r="E747">
        <v>19.846499999999999</v>
      </c>
      <c r="F747" t="s">
        <v>16</v>
      </c>
      <c r="G747" t="s">
        <v>16</v>
      </c>
      <c r="H747" t="s">
        <v>16</v>
      </c>
      <c r="I747" t="s">
        <v>16</v>
      </c>
      <c r="J747">
        <v>33.077800000000003</v>
      </c>
      <c r="K747">
        <v>24.3584</v>
      </c>
    </row>
    <row r="748" spans="1:11" x14ac:dyDescent="0.2">
      <c r="A748" s="1">
        <v>44144</v>
      </c>
      <c r="B748">
        <v>88.087999999999994</v>
      </c>
      <c r="C748">
        <v>89.545000000000002</v>
      </c>
      <c r="D748" t="s">
        <v>16</v>
      </c>
      <c r="E748">
        <v>19.846499999999999</v>
      </c>
      <c r="F748" t="s">
        <v>16</v>
      </c>
      <c r="G748" t="s">
        <v>16</v>
      </c>
      <c r="H748" t="s">
        <v>16</v>
      </c>
      <c r="I748" t="s">
        <v>16</v>
      </c>
      <c r="J748">
        <v>33.077800000000003</v>
      </c>
      <c r="K748">
        <v>24.3584</v>
      </c>
    </row>
    <row r="749" spans="1:11" x14ac:dyDescent="0.2">
      <c r="A749" s="1">
        <v>44145</v>
      </c>
      <c r="B749">
        <v>88.15</v>
      </c>
      <c r="C749">
        <v>86.554000000000002</v>
      </c>
      <c r="D749" t="s">
        <v>16</v>
      </c>
      <c r="E749">
        <v>19.846499999999999</v>
      </c>
      <c r="F749" t="s">
        <v>16</v>
      </c>
      <c r="G749" t="s">
        <v>16</v>
      </c>
      <c r="H749" t="s">
        <v>16</v>
      </c>
      <c r="I749" t="s">
        <v>16</v>
      </c>
      <c r="J749">
        <v>33.077800000000003</v>
      </c>
      <c r="K749">
        <v>24.3584</v>
      </c>
    </row>
    <row r="750" spans="1:11" x14ac:dyDescent="0.2">
      <c r="A750" s="1">
        <v>44146</v>
      </c>
      <c r="B750">
        <v>87.02</v>
      </c>
      <c r="C750">
        <v>87.5</v>
      </c>
      <c r="D750" t="s">
        <v>16</v>
      </c>
      <c r="E750">
        <v>19.846499999999999</v>
      </c>
      <c r="F750" t="s">
        <v>16</v>
      </c>
      <c r="G750" t="s">
        <v>16</v>
      </c>
      <c r="H750" t="s">
        <v>16</v>
      </c>
      <c r="I750" t="s">
        <v>16</v>
      </c>
      <c r="J750">
        <v>33.077800000000003</v>
      </c>
      <c r="K750">
        <v>24.3584</v>
      </c>
    </row>
    <row r="751" spans="1:11" x14ac:dyDescent="0.2">
      <c r="A751" s="1">
        <v>44147</v>
      </c>
      <c r="B751">
        <v>87.635999999999996</v>
      </c>
      <c r="C751">
        <v>87.382000000000005</v>
      </c>
      <c r="D751" t="s">
        <v>16</v>
      </c>
      <c r="E751">
        <v>19.846499999999999</v>
      </c>
      <c r="F751" t="s">
        <v>16</v>
      </c>
      <c r="G751" t="s">
        <v>16</v>
      </c>
      <c r="H751" t="s">
        <v>16</v>
      </c>
      <c r="I751" t="s">
        <v>16</v>
      </c>
      <c r="J751">
        <v>33.077800000000003</v>
      </c>
      <c r="K751">
        <v>24.3584</v>
      </c>
    </row>
    <row r="752" spans="1:11" x14ac:dyDescent="0.2">
      <c r="A752" s="1">
        <v>44148</v>
      </c>
      <c r="B752">
        <v>87.492000000000004</v>
      </c>
      <c r="C752">
        <v>87.882000000000005</v>
      </c>
      <c r="D752" t="s">
        <v>16</v>
      </c>
      <c r="E752">
        <v>19.846499999999999</v>
      </c>
      <c r="F752" t="s">
        <v>16</v>
      </c>
      <c r="G752" t="s">
        <v>16</v>
      </c>
      <c r="H752" t="s">
        <v>16</v>
      </c>
      <c r="I752" t="s">
        <v>16</v>
      </c>
      <c r="J752">
        <v>33.077800000000003</v>
      </c>
      <c r="K752">
        <v>24.3584</v>
      </c>
    </row>
    <row r="753" spans="1:11" x14ac:dyDescent="0.2">
      <c r="A753" s="1">
        <v>44151</v>
      </c>
      <c r="B753">
        <v>88.850999999999999</v>
      </c>
      <c r="C753">
        <v>88.584999999999994</v>
      </c>
      <c r="D753" t="s">
        <v>16</v>
      </c>
      <c r="E753">
        <v>19.846499999999999</v>
      </c>
      <c r="F753" t="s">
        <v>16</v>
      </c>
      <c r="G753" t="s">
        <v>16</v>
      </c>
      <c r="H753" t="s">
        <v>16</v>
      </c>
      <c r="I753" t="s">
        <v>16</v>
      </c>
      <c r="J753">
        <v>33.077800000000003</v>
      </c>
      <c r="K753">
        <v>24.3584</v>
      </c>
    </row>
    <row r="754" spans="1:11" x14ac:dyDescent="0.2">
      <c r="A754" s="1">
        <v>44152</v>
      </c>
      <c r="B754">
        <v>89.069000000000003</v>
      </c>
      <c r="C754">
        <v>88.846999999999994</v>
      </c>
      <c r="D754" t="s">
        <v>16</v>
      </c>
      <c r="E754">
        <v>19.846499999999999</v>
      </c>
      <c r="F754" t="s">
        <v>16</v>
      </c>
      <c r="G754" t="s">
        <v>16</v>
      </c>
      <c r="H754" t="s">
        <v>16</v>
      </c>
      <c r="I754" t="s">
        <v>16</v>
      </c>
      <c r="J754">
        <v>33.077800000000003</v>
      </c>
      <c r="K754">
        <v>24.3584</v>
      </c>
    </row>
    <row r="755" spans="1:11" x14ac:dyDescent="0.2">
      <c r="A755" s="1">
        <v>44153</v>
      </c>
      <c r="B755">
        <v>88.507999999999996</v>
      </c>
      <c r="C755">
        <v>88.262</v>
      </c>
      <c r="D755" t="s">
        <v>16</v>
      </c>
      <c r="E755">
        <v>19.846499999999999</v>
      </c>
      <c r="F755" t="s">
        <v>16</v>
      </c>
      <c r="G755" t="s">
        <v>16</v>
      </c>
      <c r="H755" t="s">
        <v>16</v>
      </c>
      <c r="I755" t="s">
        <v>16</v>
      </c>
      <c r="J755">
        <v>33.077800000000003</v>
      </c>
      <c r="K755">
        <v>24.3584</v>
      </c>
    </row>
    <row r="756" spans="1:11" x14ac:dyDescent="0.2">
      <c r="A756" s="1">
        <v>44154</v>
      </c>
      <c r="B756">
        <v>87.338999999999999</v>
      </c>
      <c r="C756">
        <v>86.918999999999997</v>
      </c>
      <c r="D756" t="s">
        <v>16</v>
      </c>
      <c r="E756">
        <v>19.846499999999999</v>
      </c>
      <c r="F756" t="s">
        <v>16</v>
      </c>
      <c r="G756" t="s">
        <v>16</v>
      </c>
      <c r="H756" t="s">
        <v>16</v>
      </c>
      <c r="I756" t="s">
        <v>16</v>
      </c>
      <c r="J756">
        <v>33.077800000000003</v>
      </c>
      <c r="K756">
        <v>24.3584</v>
      </c>
    </row>
    <row r="757" spans="1:11" x14ac:dyDescent="0.2">
      <c r="A757" s="1">
        <v>44155</v>
      </c>
      <c r="B757">
        <v>88.195999999999998</v>
      </c>
      <c r="C757">
        <v>88.260999999999996</v>
      </c>
      <c r="D757" t="s">
        <v>16</v>
      </c>
      <c r="E757">
        <v>19.846499999999999</v>
      </c>
      <c r="F757" t="s">
        <v>16</v>
      </c>
      <c r="G757" t="s">
        <v>16</v>
      </c>
      <c r="H757" t="s">
        <v>16</v>
      </c>
      <c r="I757" t="s">
        <v>16</v>
      </c>
      <c r="J757">
        <v>33.077800000000003</v>
      </c>
      <c r="K757">
        <v>24.3584</v>
      </c>
    </row>
    <row r="758" spans="1:11" x14ac:dyDescent="0.2">
      <c r="A758" s="1">
        <v>44158</v>
      </c>
      <c r="B758">
        <v>87.11</v>
      </c>
      <c r="C758">
        <v>87.48</v>
      </c>
      <c r="D758" t="s">
        <v>16</v>
      </c>
      <c r="E758">
        <v>19.846499999999999</v>
      </c>
      <c r="F758" t="s">
        <v>16</v>
      </c>
      <c r="G758" t="s">
        <v>16</v>
      </c>
      <c r="H758" t="s">
        <v>16</v>
      </c>
      <c r="I758" t="s">
        <v>16</v>
      </c>
      <c r="J758">
        <v>33.077800000000003</v>
      </c>
      <c r="K758">
        <v>24.3584</v>
      </c>
    </row>
    <row r="759" spans="1:11" x14ac:dyDescent="0.2">
      <c r="A759" s="1">
        <v>44159</v>
      </c>
      <c r="B759">
        <v>86.742999999999995</v>
      </c>
      <c r="C759">
        <v>86.525000000000006</v>
      </c>
      <c r="D759" t="s">
        <v>16</v>
      </c>
      <c r="E759">
        <v>19.846499999999999</v>
      </c>
      <c r="F759" t="s">
        <v>16</v>
      </c>
      <c r="G759" t="s">
        <v>16</v>
      </c>
      <c r="H759" t="s">
        <v>16</v>
      </c>
      <c r="I759" t="s">
        <v>16</v>
      </c>
      <c r="J759">
        <v>33.077800000000003</v>
      </c>
      <c r="K759">
        <v>24.3584</v>
      </c>
    </row>
    <row r="760" spans="1:11" x14ac:dyDescent="0.2">
      <c r="A760" s="1">
        <v>44160</v>
      </c>
      <c r="B760">
        <v>88.444000000000003</v>
      </c>
      <c r="C760">
        <v>88.644999999999996</v>
      </c>
      <c r="D760" t="s">
        <v>16</v>
      </c>
      <c r="E760">
        <v>19.846499999999999</v>
      </c>
      <c r="F760" t="s">
        <v>16</v>
      </c>
      <c r="G760" t="s">
        <v>16</v>
      </c>
      <c r="H760" t="s">
        <v>16</v>
      </c>
      <c r="I760" t="s">
        <v>16</v>
      </c>
      <c r="J760">
        <v>33.077800000000003</v>
      </c>
      <c r="K760">
        <v>24.3584</v>
      </c>
    </row>
    <row r="761" spans="1:11" x14ac:dyDescent="0.2">
      <c r="A761" s="1">
        <v>44161</v>
      </c>
      <c r="B761">
        <v>88.444000000000003</v>
      </c>
      <c r="C761">
        <v>88.644999999999996</v>
      </c>
      <c r="D761" t="s">
        <v>16</v>
      </c>
      <c r="E761">
        <v>19.846499999999999</v>
      </c>
      <c r="F761" t="s">
        <v>16</v>
      </c>
      <c r="G761" t="s">
        <v>16</v>
      </c>
      <c r="H761" t="s">
        <v>16</v>
      </c>
      <c r="I761" t="s">
        <v>16</v>
      </c>
      <c r="J761">
        <v>33.077800000000003</v>
      </c>
      <c r="K761">
        <v>24.3584</v>
      </c>
    </row>
    <row r="762" spans="1:11" x14ac:dyDescent="0.2">
      <c r="A762" s="1">
        <v>44162</v>
      </c>
      <c r="B762">
        <v>88.572000000000003</v>
      </c>
      <c r="C762">
        <v>88.655000000000001</v>
      </c>
      <c r="D762" t="s">
        <v>16</v>
      </c>
      <c r="E762">
        <v>19.846499999999999</v>
      </c>
      <c r="F762" t="s">
        <v>16</v>
      </c>
      <c r="G762" t="s">
        <v>16</v>
      </c>
      <c r="H762" t="s">
        <v>16</v>
      </c>
      <c r="I762" t="s">
        <v>16</v>
      </c>
      <c r="J762">
        <v>33.077800000000003</v>
      </c>
      <c r="K762">
        <v>24.3584</v>
      </c>
    </row>
    <row r="763" spans="1:11" x14ac:dyDescent="0.2">
      <c r="A763" s="1">
        <v>44165</v>
      </c>
      <c r="B763">
        <v>89.66</v>
      </c>
      <c r="C763">
        <v>89.058999999999997</v>
      </c>
      <c r="D763" t="s">
        <v>16</v>
      </c>
      <c r="E763">
        <v>19.846499999999999</v>
      </c>
      <c r="F763" t="s">
        <v>16</v>
      </c>
      <c r="G763" t="s">
        <v>16</v>
      </c>
      <c r="H763" t="s">
        <v>16</v>
      </c>
      <c r="I763" t="s">
        <v>16</v>
      </c>
      <c r="J763">
        <v>33.077800000000003</v>
      </c>
      <c r="K763">
        <v>24.3584</v>
      </c>
    </row>
    <row r="764" spans="1:11" x14ac:dyDescent="0.2">
      <c r="A764" s="1">
        <v>44166</v>
      </c>
      <c r="B764">
        <v>88.037000000000006</v>
      </c>
      <c r="C764">
        <v>88.718000000000004</v>
      </c>
      <c r="D764" t="s">
        <v>16</v>
      </c>
      <c r="E764">
        <v>19.846499999999999</v>
      </c>
      <c r="F764" t="s">
        <v>16</v>
      </c>
      <c r="G764" t="s">
        <v>16</v>
      </c>
      <c r="H764" t="s">
        <v>16</v>
      </c>
      <c r="I764" t="s">
        <v>16</v>
      </c>
      <c r="J764">
        <v>33.077800000000003</v>
      </c>
      <c r="K764">
        <v>24.3584</v>
      </c>
    </row>
    <row r="765" spans="1:11" x14ac:dyDescent="0.2">
      <c r="A765" s="1">
        <v>44167</v>
      </c>
      <c r="B765">
        <v>89.905000000000001</v>
      </c>
      <c r="C765">
        <v>89.905000000000001</v>
      </c>
      <c r="D765" t="s">
        <v>16</v>
      </c>
      <c r="E765">
        <v>19.846499999999999</v>
      </c>
      <c r="F765" t="s">
        <v>16</v>
      </c>
      <c r="G765" t="s">
        <v>16</v>
      </c>
      <c r="H765" t="s">
        <v>16</v>
      </c>
      <c r="I765" t="s">
        <v>16</v>
      </c>
      <c r="J765">
        <v>33.077800000000003</v>
      </c>
      <c r="K765">
        <v>24.3584</v>
      </c>
    </row>
    <row r="766" spans="1:11" x14ac:dyDescent="0.2">
      <c r="A766" s="1">
        <v>44168</v>
      </c>
      <c r="B766">
        <v>91.397999999999996</v>
      </c>
      <c r="C766">
        <v>91.200999999999993</v>
      </c>
      <c r="D766" t="s">
        <v>16</v>
      </c>
      <c r="E766">
        <v>19.846499999999999</v>
      </c>
      <c r="F766" t="s">
        <v>16</v>
      </c>
      <c r="G766" t="s">
        <v>16</v>
      </c>
      <c r="H766" t="s">
        <v>16</v>
      </c>
      <c r="I766" t="s">
        <v>16</v>
      </c>
      <c r="J766">
        <v>33.077800000000003</v>
      </c>
      <c r="K766">
        <v>24.3584</v>
      </c>
    </row>
    <row r="767" spans="1:11" x14ac:dyDescent="0.2">
      <c r="A767" s="1">
        <v>44169</v>
      </c>
      <c r="B767">
        <v>91.338999999999999</v>
      </c>
      <c r="C767">
        <v>91.225999999999999</v>
      </c>
      <c r="D767" t="s">
        <v>16</v>
      </c>
      <c r="E767">
        <v>19.846499999999999</v>
      </c>
      <c r="F767" t="s">
        <v>16</v>
      </c>
      <c r="G767" t="s">
        <v>16</v>
      </c>
      <c r="H767" t="s">
        <v>16</v>
      </c>
      <c r="I767" t="s">
        <v>16</v>
      </c>
      <c r="J767">
        <v>33.077800000000003</v>
      </c>
      <c r="K767">
        <v>24.3584</v>
      </c>
    </row>
    <row r="768" spans="1:11" x14ac:dyDescent="0.2">
      <c r="A768" s="1">
        <v>44172</v>
      </c>
      <c r="B768">
        <v>91.4</v>
      </c>
      <c r="C768">
        <v>90.95</v>
      </c>
      <c r="D768" t="s">
        <v>16</v>
      </c>
      <c r="E768">
        <v>19.846499999999999</v>
      </c>
      <c r="F768" t="s">
        <v>16</v>
      </c>
      <c r="G768" t="s">
        <v>16</v>
      </c>
      <c r="H768" t="s">
        <v>16</v>
      </c>
      <c r="I768" t="s">
        <v>16</v>
      </c>
      <c r="J768">
        <v>33.077800000000003</v>
      </c>
      <c r="K768">
        <v>24.3584</v>
      </c>
    </row>
    <row r="769" spans="1:11" x14ac:dyDescent="0.2">
      <c r="A769" s="1">
        <v>44173</v>
      </c>
      <c r="B769">
        <v>90.974000000000004</v>
      </c>
      <c r="C769">
        <v>90.504999999999995</v>
      </c>
      <c r="D769" t="s">
        <v>16</v>
      </c>
      <c r="E769">
        <v>19.846499999999999</v>
      </c>
      <c r="F769" t="s">
        <v>16</v>
      </c>
      <c r="G769" t="s">
        <v>16</v>
      </c>
      <c r="H769" t="s">
        <v>16</v>
      </c>
      <c r="I769" t="s">
        <v>16</v>
      </c>
      <c r="J769">
        <v>33.077800000000003</v>
      </c>
      <c r="K769">
        <v>24.3584</v>
      </c>
    </row>
    <row r="770" spans="1:11" x14ac:dyDescent="0.2">
      <c r="A770" s="1">
        <v>44174</v>
      </c>
      <c r="B770">
        <v>90.927999999999997</v>
      </c>
      <c r="C770">
        <v>90.600999999999999</v>
      </c>
      <c r="D770" t="s">
        <v>16</v>
      </c>
      <c r="E770">
        <v>19.846499999999999</v>
      </c>
      <c r="F770" t="s">
        <v>16</v>
      </c>
      <c r="G770" t="s">
        <v>16</v>
      </c>
      <c r="H770" t="s">
        <v>16</v>
      </c>
      <c r="I770" t="s">
        <v>16</v>
      </c>
      <c r="J770">
        <v>33.077800000000003</v>
      </c>
      <c r="K770">
        <v>24.3584</v>
      </c>
    </row>
    <row r="771" spans="1:11" x14ac:dyDescent="0.2">
      <c r="A771" s="1">
        <v>44175</v>
      </c>
      <c r="B771">
        <v>89.206999999999994</v>
      </c>
      <c r="C771">
        <v>88.49</v>
      </c>
      <c r="D771" t="s">
        <v>16</v>
      </c>
      <c r="E771">
        <v>19.846499999999999</v>
      </c>
      <c r="F771" t="s">
        <v>16</v>
      </c>
      <c r="G771" t="s">
        <v>16</v>
      </c>
      <c r="H771" t="s">
        <v>16</v>
      </c>
      <c r="I771" t="s">
        <v>16</v>
      </c>
      <c r="J771">
        <v>33.077800000000003</v>
      </c>
      <c r="K771">
        <v>24.3584</v>
      </c>
    </row>
    <row r="772" spans="1:11" x14ac:dyDescent="0.2">
      <c r="A772" s="1">
        <v>44176</v>
      </c>
      <c r="B772">
        <v>88.766999999999996</v>
      </c>
      <c r="C772">
        <v>88.153000000000006</v>
      </c>
      <c r="D772" t="s">
        <v>16</v>
      </c>
      <c r="E772">
        <v>19.846499999999999</v>
      </c>
      <c r="F772" t="s">
        <v>16</v>
      </c>
      <c r="G772" t="s">
        <v>16</v>
      </c>
      <c r="H772" t="s">
        <v>16</v>
      </c>
      <c r="I772" t="s">
        <v>16</v>
      </c>
      <c r="J772">
        <v>33.077800000000003</v>
      </c>
      <c r="K772">
        <v>24.3584</v>
      </c>
    </row>
    <row r="773" spans="1:11" x14ac:dyDescent="0.2">
      <c r="A773" s="1">
        <v>44179</v>
      </c>
      <c r="B773">
        <v>89.088999999999999</v>
      </c>
      <c r="C773">
        <v>88.75</v>
      </c>
      <c r="D773" t="s">
        <v>16</v>
      </c>
      <c r="E773">
        <v>19.846499999999999</v>
      </c>
      <c r="F773" t="s">
        <v>16</v>
      </c>
      <c r="G773" t="s">
        <v>16</v>
      </c>
      <c r="H773" t="s">
        <v>16</v>
      </c>
      <c r="I773" t="s">
        <v>16</v>
      </c>
      <c r="J773">
        <v>33.077800000000003</v>
      </c>
      <c r="K773">
        <v>24.3584</v>
      </c>
    </row>
    <row r="774" spans="1:11" x14ac:dyDescent="0.2">
      <c r="A774" s="1">
        <v>44180</v>
      </c>
      <c r="B774">
        <v>88.003</v>
      </c>
      <c r="C774">
        <v>88.221000000000004</v>
      </c>
      <c r="D774" t="s">
        <v>16</v>
      </c>
      <c r="E774">
        <v>19.846499999999999</v>
      </c>
      <c r="F774" t="s">
        <v>16</v>
      </c>
      <c r="G774" t="s">
        <v>16</v>
      </c>
      <c r="H774" t="s">
        <v>16</v>
      </c>
      <c r="I774" t="s">
        <v>16</v>
      </c>
      <c r="J774">
        <v>33.077800000000003</v>
      </c>
      <c r="K774">
        <v>24.3584</v>
      </c>
    </row>
    <row r="775" spans="1:11" x14ac:dyDescent="0.2">
      <c r="A775" s="1">
        <v>44181</v>
      </c>
      <c r="B775">
        <v>88.388999999999996</v>
      </c>
      <c r="C775">
        <v>88.644000000000005</v>
      </c>
      <c r="D775" t="s">
        <v>16</v>
      </c>
      <c r="E775">
        <v>19.846499999999999</v>
      </c>
      <c r="F775" t="s">
        <v>16</v>
      </c>
      <c r="G775" t="s">
        <v>16</v>
      </c>
      <c r="H775" t="s">
        <v>16</v>
      </c>
      <c r="I775" t="s">
        <v>16</v>
      </c>
      <c r="J775">
        <v>33.077800000000003</v>
      </c>
      <c r="K775">
        <v>24.3584</v>
      </c>
    </row>
    <row r="776" spans="1:11" x14ac:dyDescent="0.2">
      <c r="A776" s="1">
        <v>44182</v>
      </c>
      <c r="B776">
        <v>88.15</v>
      </c>
      <c r="C776">
        <v>88.426000000000002</v>
      </c>
      <c r="D776" t="s">
        <v>16</v>
      </c>
      <c r="E776">
        <v>19.846499999999999</v>
      </c>
      <c r="F776" t="s">
        <v>16</v>
      </c>
      <c r="G776" t="s">
        <v>16</v>
      </c>
      <c r="H776" t="s">
        <v>16</v>
      </c>
      <c r="I776" t="s">
        <v>16</v>
      </c>
      <c r="J776">
        <v>33.077800000000003</v>
      </c>
      <c r="K776">
        <v>24.3584</v>
      </c>
    </row>
    <row r="777" spans="1:11" x14ac:dyDescent="0.2">
      <c r="A777" s="1">
        <v>44183</v>
      </c>
      <c r="B777">
        <v>87.394999999999996</v>
      </c>
      <c r="C777">
        <v>87.709000000000003</v>
      </c>
      <c r="D777" t="s">
        <v>16</v>
      </c>
      <c r="E777">
        <v>19.846499999999999</v>
      </c>
      <c r="F777" t="s">
        <v>16</v>
      </c>
      <c r="G777" t="s">
        <v>16</v>
      </c>
      <c r="H777" t="s">
        <v>16</v>
      </c>
      <c r="I777" t="s">
        <v>16</v>
      </c>
      <c r="J777">
        <v>33.077800000000003</v>
      </c>
      <c r="K777">
        <v>24.3584</v>
      </c>
    </row>
    <row r="778" spans="1:11" x14ac:dyDescent="0.2">
      <c r="A778" s="1">
        <v>44186</v>
      </c>
      <c r="B778">
        <v>86.551000000000002</v>
      </c>
      <c r="C778">
        <v>85.676000000000002</v>
      </c>
      <c r="D778" t="s">
        <v>16</v>
      </c>
      <c r="E778">
        <v>19.846499999999999</v>
      </c>
      <c r="F778" t="s">
        <v>16</v>
      </c>
      <c r="G778" t="s">
        <v>16</v>
      </c>
      <c r="H778" t="s">
        <v>16</v>
      </c>
      <c r="I778" t="s">
        <v>16</v>
      </c>
      <c r="J778">
        <v>33.077800000000003</v>
      </c>
      <c r="K778">
        <v>24.3584</v>
      </c>
    </row>
    <row r="779" spans="1:11" x14ac:dyDescent="0.2">
      <c r="A779" s="1">
        <v>44187</v>
      </c>
      <c r="B779">
        <v>86.968000000000004</v>
      </c>
      <c r="C779">
        <v>86.721999999999994</v>
      </c>
      <c r="D779" t="s">
        <v>16</v>
      </c>
      <c r="E779">
        <v>19.846499999999999</v>
      </c>
      <c r="F779" t="s">
        <v>16</v>
      </c>
      <c r="G779" t="s">
        <v>16</v>
      </c>
      <c r="H779" t="s">
        <v>16</v>
      </c>
      <c r="I779" t="s">
        <v>16</v>
      </c>
      <c r="J779">
        <v>33.077800000000003</v>
      </c>
      <c r="K779">
        <v>24.3584</v>
      </c>
    </row>
    <row r="780" spans="1:11" x14ac:dyDescent="0.2">
      <c r="A780" s="1">
        <v>44188</v>
      </c>
      <c r="B780">
        <v>86.174999999999997</v>
      </c>
      <c r="C780">
        <v>86.405000000000001</v>
      </c>
      <c r="D780" t="s">
        <v>16</v>
      </c>
      <c r="E780">
        <v>19.846499999999999</v>
      </c>
      <c r="F780" t="s">
        <v>16</v>
      </c>
      <c r="G780" t="s">
        <v>16</v>
      </c>
      <c r="H780" t="s">
        <v>16</v>
      </c>
      <c r="I780" t="s">
        <v>16</v>
      </c>
      <c r="J780">
        <v>33.077800000000003</v>
      </c>
      <c r="K780">
        <v>24.3584</v>
      </c>
    </row>
    <row r="781" spans="1:11" x14ac:dyDescent="0.2">
      <c r="A781" s="1">
        <v>44189</v>
      </c>
      <c r="B781">
        <v>86.619</v>
      </c>
      <c r="C781">
        <v>86.75</v>
      </c>
      <c r="D781" t="s">
        <v>16</v>
      </c>
      <c r="E781">
        <v>19.846499999999999</v>
      </c>
      <c r="F781" t="s">
        <v>16</v>
      </c>
      <c r="G781" t="s">
        <v>16</v>
      </c>
      <c r="H781" t="s">
        <v>16</v>
      </c>
      <c r="I781" t="s">
        <v>16</v>
      </c>
      <c r="J781">
        <v>33.077800000000003</v>
      </c>
      <c r="K781">
        <v>24.3584</v>
      </c>
    </row>
    <row r="782" spans="1:11" x14ac:dyDescent="0.2">
      <c r="A782" s="1">
        <v>44190</v>
      </c>
      <c r="B782">
        <v>86.619</v>
      </c>
      <c r="C782">
        <v>86.75</v>
      </c>
      <c r="D782" t="s">
        <v>16</v>
      </c>
      <c r="E782">
        <v>19.846499999999999</v>
      </c>
      <c r="F782" t="s">
        <v>16</v>
      </c>
      <c r="G782" t="s">
        <v>16</v>
      </c>
      <c r="H782" t="s">
        <v>16</v>
      </c>
      <c r="I782" t="s">
        <v>16</v>
      </c>
      <c r="J782">
        <v>33.077800000000003</v>
      </c>
      <c r="K782">
        <v>24.3584</v>
      </c>
    </row>
    <row r="783" spans="1:11" x14ac:dyDescent="0.2">
      <c r="A783" s="1">
        <v>44193</v>
      </c>
      <c r="B783">
        <v>86.942999999999998</v>
      </c>
      <c r="C783">
        <v>87.581999999999994</v>
      </c>
      <c r="D783" t="s">
        <v>16</v>
      </c>
      <c r="E783">
        <v>19.846499999999999</v>
      </c>
      <c r="F783" t="s">
        <v>16</v>
      </c>
      <c r="G783" t="s">
        <v>16</v>
      </c>
      <c r="H783" t="s">
        <v>16</v>
      </c>
      <c r="I783" t="s">
        <v>16</v>
      </c>
      <c r="J783">
        <v>33.077800000000003</v>
      </c>
      <c r="K783">
        <v>24.3584</v>
      </c>
    </row>
    <row r="784" spans="1:11" x14ac:dyDescent="0.2">
      <c r="A784" s="1">
        <v>44194</v>
      </c>
      <c r="B784">
        <v>88.804000000000002</v>
      </c>
      <c r="C784">
        <v>89.39</v>
      </c>
      <c r="D784" t="s">
        <v>16</v>
      </c>
      <c r="E784">
        <v>19.846499999999999</v>
      </c>
      <c r="F784" t="s">
        <v>16</v>
      </c>
      <c r="G784" t="s">
        <v>16</v>
      </c>
      <c r="H784" t="s">
        <v>16</v>
      </c>
      <c r="I784" t="s">
        <v>16</v>
      </c>
      <c r="J784">
        <v>33.077800000000003</v>
      </c>
      <c r="K784">
        <v>24.3584</v>
      </c>
    </row>
    <row r="785" spans="1:11" x14ac:dyDescent="0.2">
      <c r="A785" s="1">
        <v>44195</v>
      </c>
      <c r="B785">
        <v>87.936000000000007</v>
      </c>
      <c r="C785">
        <v>88.100999999999999</v>
      </c>
      <c r="D785" t="s">
        <v>16</v>
      </c>
      <c r="E785">
        <v>19.846499999999999</v>
      </c>
      <c r="F785" t="s">
        <v>16</v>
      </c>
      <c r="G785" t="s">
        <v>16</v>
      </c>
      <c r="H785" t="s">
        <v>16</v>
      </c>
      <c r="I785" t="s">
        <v>16</v>
      </c>
      <c r="J785">
        <v>33.077800000000003</v>
      </c>
      <c r="K785">
        <v>24.3584</v>
      </c>
    </row>
    <row r="786" spans="1:11" x14ac:dyDescent="0.2">
      <c r="A786" s="1">
        <v>44196</v>
      </c>
      <c r="B786">
        <v>86.975999999999999</v>
      </c>
      <c r="C786">
        <v>86.771000000000001</v>
      </c>
      <c r="D786" t="s">
        <v>16</v>
      </c>
      <c r="E786">
        <v>21.681699999999999</v>
      </c>
      <c r="F786" t="s">
        <v>16</v>
      </c>
      <c r="G786" t="s">
        <v>16</v>
      </c>
      <c r="H786" t="s">
        <v>16</v>
      </c>
      <c r="I786" t="s">
        <v>16</v>
      </c>
      <c r="J786">
        <v>35.140099999999997</v>
      </c>
      <c r="K786">
        <v>26.761900000000001</v>
      </c>
    </row>
    <row r="787" spans="1:11" x14ac:dyDescent="0.2">
      <c r="A787" s="1">
        <v>44197</v>
      </c>
      <c r="B787">
        <v>86.975999999999999</v>
      </c>
      <c r="C787">
        <v>86.771000000000001</v>
      </c>
      <c r="D787" t="s">
        <v>16</v>
      </c>
      <c r="E787">
        <v>21.681699999999999</v>
      </c>
      <c r="F787" t="s">
        <v>16</v>
      </c>
      <c r="G787" t="s">
        <v>16</v>
      </c>
      <c r="H787" t="s">
        <v>16</v>
      </c>
      <c r="I787" t="s">
        <v>16</v>
      </c>
      <c r="J787">
        <v>35.140099999999997</v>
      </c>
      <c r="K787">
        <v>26.761900000000001</v>
      </c>
    </row>
    <row r="788" spans="1:11" x14ac:dyDescent="0.2">
      <c r="A788" s="1">
        <v>44200</v>
      </c>
      <c r="B788">
        <v>87.593999999999994</v>
      </c>
      <c r="C788">
        <v>87.876999999999995</v>
      </c>
      <c r="D788" t="s">
        <v>16</v>
      </c>
      <c r="E788">
        <v>21.681699999999999</v>
      </c>
      <c r="F788" t="s">
        <v>16</v>
      </c>
      <c r="G788" t="s">
        <v>16</v>
      </c>
      <c r="H788" t="s">
        <v>16</v>
      </c>
      <c r="I788" t="s">
        <v>16</v>
      </c>
      <c r="J788">
        <v>35.140099999999997</v>
      </c>
      <c r="K788">
        <v>26.761900000000001</v>
      </c>
    </row>
    <row r="789" spans="1:11" x14ac:dyDescent="0.2">
      <c r="A789" s="1">
        <v>44201</v>
      </c>
      <c r="B789">
        <v>86.412000000000006</v>
      </c>
      <c r="C789">
        <v>86.25</v>
      </c>
      <c r="D789" t="s">
        <v>16</v>
      </c>
      <c r="E789">
        <v>21.681699999999999</v>
      </c>
      <c r="F789" t="s">
        <v>16</v>
      </c>
      <c r="G789" t="s">
        <v>16</v>
      </c>
      <c r="H789" t="s">
        <v>16</v>
      </c>
      <c r="I789" t="s">
        <v>16</v>
      </c>
      <c r="J789">
        <v>35.140099999999997</v>
      </c>
      <c r="K789">
        <v>26.761900000000001</v>
      </c>
    </row>
    <row r="790" spans="1:11" x14ac:dyDescent="0.2">
      <c r="A790" s="1">
        <v>44202</v>
      </c>
      <c r="B790">
        <v>87.046000000000006</v>
      </c>
      <c r="C790">
        <v>85.132000000000005</v>
      </c>
      <c r="D790" t="s">
        <v>16</v>
      </c>
      <c r="E790">
        <v>21.681699999999999</v>
      </c>
      <c r="F790" t="s">
        <v>16</v>
      </c>
      <c r="G790" t="s">
        <v>16</v>
      </c>
      <c r="H790" t="s">
        <v>16</v>
      </c>
      <c r="I790" t="s">
        <v>16</v>
      </c>
      <c r="J790">
        <v>35.140099999999997</v>
      </c>
      <c r="K790">
        <v>26.761900000000001</v>
      </c>
    </row>
    <row r="791" spans="1:11" x14ac:dyDescent="0.2">
      <c r="A791" s="1">
        <v>44203</v>
      </c>
      <c r="B791">
        <v>86.765000000000001</v>
      </c>
      <c r="C791">
        <v>87.003</v>
      </c>
      <c r="D791" t="s">
        <v>16</v>
      </c>
      <c r="E791">
        <v>21.681699999999999</v>
      </c>
      <c r="F791" t="s">
        <v>16</v>
      </c>
      <c r="G791" t="s">
        <v>16</v>
      </c>
      <c r="H791" t="s">
        <v>16</v>
      </c>
      <c r="I791" t="s">
        <v>16</v>
      </c>
      <c r="J791">
        <v>35.140099999999997</v>
      </c>
      <c r="K791">
        <v>26.761900000000001</v>
      </c>
    </row>
    <row r="792" spans="1:11" x14ac:dyDescent="0.2">
      <c r="A792" s="1">
        <v>44204</v>
      </c>
      <c r="B792">
        <v>89.363</v>
      </c>
      <c r="C792">
        <v>89.399000000000001</v>
      </c>
      <c r="D792" t="s">
        <v>16</v>
      </c>
      <c r="E792">
        <v>21.681699999999999</v>
      </c>
      <c r="F792" t="s">
        <v>16</v>
      </c>
      <c r="G792" t="s">
        <v>16</v>
      </c>
      <c r="H792" t="s">
        <v>16</v>
      </c>
      <c r="I792" t="s">
        <v>16</v>
      </c>
      <c r="J792">
        <v>35.140099999999997</v>
      </c>
      <c r="K792">
        <v>26.761900000000001</v>
      </c>
    </row>
    <row r="793" spans="1:11" x14ac:dyDescent="0.2">
      <c r="A793" s="1">
        <v>44207</v>
      </c>
      <c r="B793">
        <v>90.361000000000004</v>
      </c>
      <c r="C793">
        <v>89.304000000000002</v>
      </c>
      <c r="D793" t="s">
        <v>16</v>
      </c>
      <c r="E793">
        <v>21.681699999999999</v>
      </c>
      <c r="F793" t="s">
        <v>16</v>
      </c>
      <c r="G793" t="s">
        <v>16</v>
      </c>
      <c r="H793" t="s">
        <v>16</v>
      </c>
      <c r="I793" t="s">
        <v>16</v>
      </c>
      <c r="J793">
        <v>35.140099999999997</v>
      </c>
      <c r="K793">
        <v>26.761900000000001</v>
      </c>
    </row>
    <row r="794" spans="1:11" x14ac:dyDescent="0.2">
      <c r="A794" s="1">
        <v>44208</v>
      </c>
      <c r="B794">
        <v>88.335999999999999</v>
      </c>
      <c r="C794">
        <v>87.695999999999998</v>
      </c>
      <c r="D794" t="s">
        <v>16</v>
      </c>
      <c r="E794">
        <v>21.681699999999999</v>
      </c>
      <c r="F794" t="s">
        <v>16</v>
      </c>
      <c r="G794" t="s">
        <v>16</v>
      </c>
      <c r="H794" t="s">
        <v>16</v>
      </c>
      <c r="I794" t="s">
        <v>16</v>
      </c>
      <c r="J794">
        <v>35.140099999999997</v>
      </c>
      <c r="K794">
        <v>26.761900000000001</v>
      </c>
    </row>
    <row r="795" spans="1:11" x14ac:dyDescent="0.2">
      <c r="A795" s="1">
        <v>44209</v>
      </c>
      <c r="B795">
        <v>87.328000000000003</v>
      </c>
      <c r="C795">
        <v>86.929000000000002</v>
      </c>
      <c r="D795" t="s">
        <v>16</v>
      </c>
      <c r="E795">
        <v>21.681699999999999</v>
      </c>
      <c r="F795" t="s">
        <v>16</v>
      </c>
      <c r="G795" t="s">
        <v>16</v>
      </c>
      <c r="H795" t="s">
        <v>16</v>
      </c>
      <c r="I795" t="s">
        <v>16</v>
      </c>
      <c r="J795">
        <v>35.140099999999997</v>
      </c>
      <c r="K795">
        <v>26.761900000000001</v>
      </c>
    </row>
    <row r="796" spans="1:11" x14ac:dyDescent="0.2">
      <c r="A796" s="1">
        <v>44210</v>
      </c>
      <c r="B796">
        <v>87.72</v>
      </c>
      <c r="C796">
        <v>87.680999999999997</v>
      </c>
      <c r="D796" t="s">
        <v>16</v>
      </c>
      <c r="E796">
        <v>21.681699999999999</v>
      </c>
      <c r="F796" t="s">
        <v>16</v>
      </c>
      <c r="G796" t="s">
        <v>16</v>
      </c>
      <c r="H796" t="s">
        <v>16</v>
      </c>
      <c r="I796" t="s">
        <v>16</v>
      </c>
      <c r="J796">
        <v>35.140099999999997</v>
      </c>
      <c r="K796">
        <v>26.761900000000001</v>
      </c>
    </row>
    <row r="797" spans="1:11" x14ac:dyDescent="0.2">
      <c r="A797" s="1">
        <v>44211</v>
      </c>
      <c r="B797">
        <v>87.009</v>
      </c>
      <c r="C797">
        <v>86.91</v>
      </c>
      <c r="D797" t="s">
        <v>16</v>
      </c>
      <c r="E797">
        <v>21.681699999999999</v>
      </c>
      <c r="F797" t="s">
        <v>16</v>
      </c>
      <c r="G797" t="s">
        <v>16</v>
      </c>
      <c r="H797" t="s">
        <v>16</v>
      </c>
      <c r="I797" t="s">
        <v>16</v>
      </c>
      <c r="J797">
        <v>35.140099999999997</v>
      </c>
      <c r="K797">
        <v>26.761900000000001</v>
      </c>
    </row>
    <row r="798" spans="1:11" x14ac:dyDescent="0.2">
      <c r="A798" s="1">
        <v>44214</v>
      </c>
      <c r="B798">
        <v>87.009</v>
      </c>
      <c r="C798">
        <v>86.91</v>
      </c>
      <c r="D798" t="s">
        <v>16</v>
      </c>
      <c r="E798">
        <v>21.681699999999999</v>
      </c>
      <c r="F798" t="s">
        <v>16</v>
      </c>
      <c r="G798" t="s">
        <v>16</v>
      </c>
      <c r="H798" t="s">
        <v>16</v>
      </c>
      <c r="I798" t="s">
        <v>16</v>
      </c>
      <c r="J798">
        <v>35.140099999999997</v>
      </c>
      <c r="K798">
        <v>26.761900000000001</v>
      </c>
    </row>
    <row r="799" spans="1:11" x14ac:dyDescent="0.2">
      <c r="A799" s="1">
        <v>44215</v>
      </c>
      <c r="B799">
        <v>86.81</v>
      </c>
      <c r="C799">
        <v>87.613</v>
      </c>
      <c r="D799" t="s">
        <v>16</v>
      </c>
      <c r="E799">
        <v>21.681699999999999</v>
      </c>
      <c r="F799" t="s">
        <v>16</v>
      </c>
      <c r="G799" t="s">
        <v>16</v>
      </c>
      <c r="H799" t="s">
        <v>16</v>
      </c>
      <c r="I799" t="s">
        <v>16</v>
      </c>
      <c r="J799">
        <v>35.140099999999997</v>
      </c>
      <c r="K799">
        <v>26.761900000000001</v>
      </c>
    </row>
    <row r="800" spans="1:11" x14ac:dyDescent="0.2">
      <c r="A800" s="1">
        <v>44216</v>
      </c>
      <c r="B800">
        <v>89.543000000000006</v>
      </c>
      <c r="C800">
        <v>91.572999999999993</v>
      </c>
      <c r="D800" t="s">
        <v>16</v>
      </c>
      <c r="E800">
        <v>21.681699999999999</v>
      </c>
      <c r="F800" t="s">
        <v>16</v>
      </c>
      <c r="G800" t="s">
        <v>16</v>
      </c>
      <c r="H800" t="s">
        <v>16</v>
      </c>
      <c r="I800" t="s">
        <v>16</v>
      </c>
      <c r="J800">
        <v>35.140099999999997</v>
      </c>
      <c r="K800">
        <v>26.761900000000001</v>
      </c>
    </row>
    <row r="801" spans="1:11" x14ac:dyDescent="0.2">
      <c r="A801" s="1">
        <v>44217</v>
      </c>
      <c r="B801">
        <v>94.344999999999999</v>
      </c>
      <c r="C801">
        <v>94.9</v>
      </c>
      <c r="D801" t="s">
        <v>16</v>
      </c>
      <c r="E801">
        <v>21.681699999999999</v>
      </c>
      <c r="F801" t="s">
        <v>16</v>
      </c>
      <c r="G801" t="s">
        <v>16</v>
      </c>
      <c r="H801" t="s">
        <v>16</v>
      </c>
      <c r="I801" t="s">
        <v>16</v>
      </c>
      <c r="J801">
        <v>35.140099999999997</v>
      </c>
      <c r="K801">
        <v>26.761900000000001</v>
      </c>
    </row>
    <row r="802" spans="1:11" x14ac:dyDescent="0.2">
      <c r="A802" s="1">
        <v>44218</v>
      </c>
      <c r="B802">
        <v>94.563000000000002</v>
      </c>
      <c r="C802">
        <v>94.784000000000006</v>
      </c>
      <c r="D802" t="s">
        <v>16</v>
      </c>
      <c r="E802">
        <v>21.681699999999999</v>
      </c>
      <c r="F802" t="s">
        <v>16</v>
      </c>
      <c r="G802" t="s">
        <v>16</v>
      </c>
      <c r="H802">
        <v>0.79700000000000004</v>
      </c>
      <c r="I802" t="s">
        <v>16</v>
      </c>
      <c r="J802">
        <v>35.140099999999997</v>
      </c>
      <c r="K802">
        <v>26.761900000000001</v>
      </c>
    </row>
    <row r="803" spans="1:11" x14ac:dyDescent="0.2">
      <c r="A803" s="1">
        <v>44221</v>
      </c>
      <c r="B803">
        <v>95.052999999999997</v>
      </c>
      <c r="C803">
        <v>96.034000000000006</v>
      </c>
      <c r="D803" t="s">
        <v>16</v>
      </c>
      <c r="E803">
        <v>21.681699999999999</v>
      </c>
      <c r="F803" t="s">
        <v>16</v>
      </c>
      <c r="G803" t="s">
        <v>16</v>
      </c>
      <c r="H803">
        <v>0.79600000000000004</v>
      </c>
      <c r="I803" t="s">
        <v>16</v>
      </c>
      <c r="J803">
        <v>35.140099999999997</v>
      </c>
      <c r="K803">
        <v>26.761900000000001</v>
      </c>
    </row>
    <row r="804" spans="1:11" x14ac:dyDescent="0.2">
      <c r="A804" s="1">
        <v>44222</v>
      </c>
      <c r="B804">
        <v>94.97</v>
      </c>
      <c r="C804">
        <v>94.441999999999993</v>
      </c>
      <c r="D804" t="s">
        <v>16</v>
      </c>
      <c r="E804">
        <v>21.681699999999999</v>
      </c>
      <c r="F804" t="s">
        <v>16</v>
      </c>
      <c r="G804" t="s">
        <v>16</v>
      </c>
      <c r="H804">
        <v>0.80300000000000005</v>
      </c>
      <c r="I804" t="s">
        <v>16</v>
      </c>
      <c r="J804">
        <v>35.140099999999997</v>
      </c>
      <c r="K804">
        <v>26.761900000000001</v>
      </c>
    </row>
    <row r="805" spans="1:11" x14ac:dyDescent="0.2">
      <c r="A805" s="1">
        <v>44223</v>
      </c>
      <c r="B805">
        <v>95.861999999999995</v>
      </c>
      <c r="C805">
        <v>94.126999999999995</v>
      </c>
      <c r="D805" t="s">
        <v>16</v>
      </c>
      <c r="E805">
        <v>21.681699999999999</v>
      </c>
      <c r="F805" t="s">
        <v>16</v>
      </c>
      <c r="G805" t="s">
        <v>16</v>
      </c>
      <c r="H805">
        <v>0.76700000000000002</v>
      </c>
      <c r="I805" t="s">
        <v>16</v>
      </c>
      <c r="J805">
        <v>35.140099999999997</v>
      </c>
      <c r="K805">
        <v>26.761900000000001</v>
      </c>
    </row>
    <row r="806" spans="1:11" x14ac:dyDescent="0.2">
      <c r="A806" s="1">
        <v>44224</v>
      </c>
      <c r="B806">
        <v>91.54</v>
      </c>
      <c r="C806">
        <v>92.197000000000003</v>
      </c>
      <c r="D806" t="s">
        <v>16</v>
      </c>
      <c r="E806">
        <v>21.681699999999999</v>
      </c>
      <c r="F806" t="s">
        <v>16</v>
      </c>
      <c r="G806" t="s">
        <v>16</v>
      </c>
      <c r="H806">
        <v>0.78100000000000003</v>
      </c>
      <c r="I806" t="s">
        <v>16</v>
      </c>
      <c r="J806">
        <v>35.140099999999997</v>
      </c>
      <c r="K806">
        <v>26.761900000000001</v>
      </c>
    </row>
    <row r="807" spans="1:11" x14ac:dyDescent="0.2">
      <c r="A807" s="1">
        <v>44225</v>
      </c>
      <c r="B807">
        <v>93.155000000000001</v>
      </c>
      <c r="C807">
        <v>92.308999999999997</v>
      </c>
      <c r="D807" t="s">
        <v>16</v>
      </c>
      <c r="E807">
        <v>21.681699999999999</v>
      </c>
      <c r="F807" t="s">
        <v>16</v>
      </c>
      <c r="G807" t="s">
        <v>16</v>
      </c>
      <c r="H807">
        <v>0.76900000000000002</v>
      </c>
      <c r="I807" t="s">
        <v>16</v>
      </c>
      <c r="J807">
        <v>35.140099999999997</v>
      </c>
      <c r="K807">
        <v>26.761900000000001</v>
      </c>
    </row>
    <row r="808" spans="1:11" x14ac:dyDescent="0.2">
      <c r="A808" s="1">
        <v>44228</v>
      </c>
      <c r="B808">
        <v>91.787000000000006</v>
      </c>
      <c r="C808">
        <v>92.679000000000002</v>
      </c>
      <c r="D808" t="s">
        <v>16</v>
      </c>
      <c r="E808">
        <v>21.681699999999999</v>
      </c>
      <c r="F808" t="s">
        <v>16</v>
      </c>
      <c r="G808" t="s">
        <v>16</v>
      </c>
      <c r="H808">
        <v>0.79700000000000004</v>
      </c>
      <c r="I808" t="s">
        <v>16</v>
      </c>
      <c r="J808">
        <v>35.140099999999997</v>
      </c>
      <c r="K808">
        <v>26.761900000000001</v>
      </c>
    </row>
    <row r="809" spans="1:11" x14ac:dyDescent="0.2">
      <c r="A809" s="1">
        <v>44229</v>
      </c>
      <c r="B809">
        <v>95.067999999999998</v>
      </c>
      <c r="C809">
        <v>96.128</v>
      </c>
      <c r="D809" t="s">
        <v>16</v>
      </c>
      <c r="E809">
        <v>21.681699999999999</v>
      </c>
      <c r="F809" t="s">
        <v>16</v>
      </c>
      <c r="G809" t="s">
        <v>16</v>
      </c>
      <c r="H809">
        <v>0.80400000000000005</v>
      </c>
      <c r="I809" t="s">
        <v>16</v>
      </c>
      <c r="J809">
        <v>35.140099999999997</v>
      </c>
      <c r="K809">
        <v>26.761900000000001</v>
      </c>
    </row>
    <row r="810" spans="1:11" x14ac:dyDescent="0.2">
      <c r="A810" s="1">
        <v>44230</v>
      </c>
      <c r="B810">
        <v>96.376000000000005</v>
      </c>
      <c r="C810">
        <v>103.65</v>
      </c>
      <c r="D810" t="s">
        <v>16</v>
      </c>
      <c r="E810">
        <v>21.681699999999999</v>
      </c>
      <c r="F810" t="s">
        <v>16</v>
      </c>
      <c r="G810" t="s">
        <v>16</v>
      </c>
      <c r="H810">
        <v>0.84399999999999997</v>
      </c>
      <c r="I810" t="s">
        <v>16</v>
      </c>
      <c r="J810">
        <v>35.140099999999997</v>
      </c>
      <c r="K810">
        <v>26.761900000000001</v>
      </c>
    </row>
    <row r="811" spans="1:11" x14ac:dyDescent="0.2">
      <c r="A811" s="1">
        <v>44231</v>
      </c>
      <c r="B811">
        <v>103.504</v>
      </c>
      <c r="C811">
        <v>103.444</v>
      </c>
      <c r="D811" t="s">
        <v>16</v>
      </c>
      <c r="E811">
        <v>21.681699999999999</v>
      </c>
      <c r="F811" t="s">
        <v>16</v>
      </c>
      <c r="G811" t="s">
        <v>16</v>
      </c>
      <c r="H811">
        <v>0.84099999999999997</v>
      </c>
      <c r="I811" t="s">
        <v>16</v>
      </c>
      <c r="J811">
        <v>35.140099999999997</v>
      </c>
      <c r="K811">
        <v>26.761900000000001</v>
      </c>
    </row>
    <row r="812" spans="1:11" x14ac:dyDescent="0.2">
      <c r="A812" s="1">
        <v>44232</v>
      </c>
      <c r="B812">
        <v>103.119</v>
      </c>
      <c r="C812">
        <v>103.5</v>
      </c>
      <c r="D812" t="s">
        <v>16</v>
      </c>
      <c r="E812">
        <v>21.681699999999999</v>
      </c>
      <c r="F812" t="s">
        <v>16</v>
      </c>
      <c r="G812" t="s">
        <v>16</v>
      </c>
      <c r="H812">
        <v>0.85599999999999998</v>
      </c>
      <c r="I812" t="s">
        <v>16</v>
      </c>
      <c r="J812">
        <v>35.140099999999997</v>
      </c>
      <c r="K812">
        <v>26.761900000000001</v>
      </c>
    </row>
    <row r="813" spans="1:11" x14ac:dyDescent="0.2">
      <c r="A813" s="1">
        <v>44235</v>
      </c>
      <c r="B813">
        <v>104.9</v>
      </c>
      <c r="C813">
        <v>105.295</v>
      </c>
      <c r="D813" t="s">
        <v>16</v>
      </c>
      <c r="E813">
        <v>21.681699999999999</v>
      </c>
      <c r="F813" t="s">
        <v>16</v>
      </c>
      <c r="G813" t="s">
        <v>16</v>
      </c>
      <c r="H813">
        <v>0.85399999999999998</v>
      </c>
      <c r="I813" t="s">
        <v>16</v>
      </c>
      <c r="J813">
        <v>35.140099999999997</v>
      </c>
      <c r="K813">
        <v>26.761900000000001</v>
      </c>
    </row>
    <row r="814" spans="1:11" x14ac:dyDescent="0.2">
      <c r="A814" s="1">
        <v>44236</v>
      </c>
      <c r="B814">
        <v>104.646</v>
      </c>
      <c r="C814">
        <v>103.92700000000001</v>
      </c>
      <c r="D814" t="s">
        <v>16</v>
      </c>
      <c r="E814">
        <v>21.681699999999999</v>
      </c>
      <c r="F814" t="s">
        <v>16</v>
      </c>
      <c r="G814" t="s">
        <v>16</v>
      </c>
      <c r="H814">
        <v>0.85</v>
      </c>
      <c r="I814" t="s">
        <v>16</v>
      </c>
      <c r="J814">
        <v>35.140099999999997</v>
      </c>
      <c r="K814">
        <v>26.761900000000001</v>
      </c>
    </row>
    <row r="815" spans="1:11" x14ac:dyDescent="0.2">
      <c r="A815" s="1">
        <v>44237</v>
      </c>
      <c r="B815">
        <v>104.176</v>
      </c>
      <c r="C815">
        <v>104.711</v>
      </c>
      <c r="D815" t="s">
        <v>16</v>
      </c>
      <c r="E815">
        <v>21.681699999999999</v>
      </c>
      <c r="F815" t="s">
        <v>16</v>
      </c>
      <c r="G815" t="s">
        <v>16</v>
      </c>
      <c r="H815">
        <v>0.85499999999999998</v>
      </c>
      <c r="I815" t="s">
        <v>16</v>
      </c>
      <c r="J815">
        <v>35.140099999999997</v>
      </c>
      <c r="K815">
        <v>26.761900000000001</v>
      </c>
    </row>
    <row r="816" spans="1:11" x14ac:dyDescent="0.2">
      <c r="A816" s="1">
        <v>44238</v>
      </c>
      <c r="B816">
        <v>104.76900000000001</v>
      </c>
      <c r="C816">
        <v>104.976</v>
      </c>
      <c r="D816" t="s">
        <v>16</v>
      </c>
      <c r="E816">
        <v>21.681699999999999</v>
      </c>
      <c r="F816" t="s">
        <v>16</v>
      </c>
      <c r="G816" t="s">
        <v>16</v>
      </c>
      <c r="H816">
        <v>0.85499999999999998</v>
      </c>
      <c r="I816" t="s">
        <v>16</v>
      </c>
      <c r="J816">
        <v>35.140099999999997</v>
      </c>
      <c r="K816">
        <v>26.761900000000001</v>
      </c>
    </row>
    <row r="817" spans="1:11" x14ac:dyDescent="0.2">
      <c r="A817" s="1">
        <v>44239</v>
      </c>
      <c r="B817">
        <v>104.795</v>
      </c>
      <c r="C817">
        <v>104.51300000000001</v>
      </c>
      <c r="D817" t="s">
        <v>16</v>
      </c>
      <c r="E817">
        <v>21.681699999999999</v>
      </c>
      <c r="F817" t="s">
        <v>16</v>
      </c>
      <c r="G817" t="s">
        <v>16</v>
      </c>
      <c r="H817">
        <v>0.85799999999999998</v>
      </c>
      <c r="I817" t="s">
        <v>16</v>
      </c>
      <c r="J817">
        <v>35.140099999999997</v>
      </c>
      <c r="K817">
        <v>26.761900000000001</v>
      </c>
    </row>
    <row r="818" spans="1:11" x14ac:dyDescent="0.2">
      <c r="A818" s="1">
        <v>44242</v>
      </c>
      <c r="B818">
        <v>104.795</v>
      </c>
      <c r="C818">
        <v>104.51300000000001</v>
      </c>
      <c r="D818" t="s">
        <v>16</v>
      </c>
      <c r="E818">
        <v>21.681699999999999</v>
      </c>
      <c r="F818" t="s">
        <v>16</v>
      </c>
      <c r="G818" t="s">
        <v>16</v>
      </c>
      <c r="H818">
        <v>0.85799999999999998</v>
      </c>
      <c r="I818" t="s">
        <v>16</v>
      </c>
      <c r="J818">
        <v>35.140099999999997</v>
      </c>
      <c r="K818">
        <v>26.761900000000001</v>
      </c>
    </row>
    <row r="819" spans="1:11" x14ac:dyDescent="0.2">
      <c r="A819" s="1">
        <v>44243</v>
      </c>
      <c r="B819">
        <v>105.206</v>
      </c>
      <c r="C819">
        <v>105.218</v>
      </c>
      <c r="D819" t="s">
        <v>16</v>
      </c>
      <c r="E819">
        <v>21.681699999999999</v>
      </c>
      <c r="F819" t="s">
        <v>16</v>
      </c>
      <c r="G819" t="s">
        <v>16</v>
      </c>
      <c r="H819">
        <v>0.87</v>
      </c>
      <c r="I819" t="s">
        <v>16</v>
      </c>
      <c r="J819">
        <v>35.140099999999997</v>
      </c>
      <c r="K819">
        <v>26.761900000000001</v>
      </c>
    </row>
    <row r="820" spans="1:11" x14ac:dyDescent="0.2">
      <c r="A820" s="1">
        <v>44244</v>
      </c>
      <c r="B820">
        <v>106.095</v>
      </c>
      <c r="C820">
        <v>105</v>
      </c>
      <c r="D820" t="s">
        <v>16</v>
      </c>
      <c r="E820">
        <v>21.681699999999999</v>
      </c>
      <c r="F820" t="s">
        <v>16</v>
      </c>
      <c r="G820" t="s">
        <v>16</v>
      </c>
      <c r="H820">
        <v>0.873</v>
      </c>
      <c r="I820" t="s">
        <v>16</v>
      </c>
      <c r="J820">
        <v>35.140099999999997</v>
      </c>
      <c r="K820">
        <v>26.761900000000001</v>
      </c>
    </row>
    <row r="821" spans="1:11" x14ac:dyDescent="0.2">
      <c r="A821" s="1">
        <v>44245</v>
      </c>
      <c r="B821">
        <v>106.416</v>
      </c>
      <c r="C821">
        <v>105.52</v>
      </c>
      <c r="D821" t="s">
        <v>16</v>
      </c>
      <c r="E821">
        <v>21.681699999999999</v>
      </c>
      <c r="F821" t="s">
        <v>16</v>
      </c>
      <c r="G821" t="s">
        <v>16</v>
      </c>
      <c r="H821">
        <v>0.86799999999999999</v>
      </c>
      <c r="I821" t="s">
        <v>16</v>
      </c>
      <c r="J821">
        <v>35.140099999999997</v>
      </c>
      <c r="K821">
        <v>26.761900000000001</v>
      </c>
    </row>
    <row r="822" spans="1:11" x14ac:dyDescent="0.2">
      <c r="A822" s="1">
        <v>44246</v>
      </c>
      <c r="B822">
        <v>105.86</v>
      </c>
      <c r="C822">
        <v>105.964</v>
      </c>
      <c r="D822" t="s">
        <v>16</v>
      </c>
      <c r="E822">
        <v>21.681699999999999</v>
      </c>
      <c r="F822" t="s">
        <v>16</v>
      </c>
      <c r="G822" t="s">
        <v>16</v>
      </c>
      <c r="H822">
        <v>0.86199999999999999</v>
      </c>
      <c r="I822" t="s">
        <v>16</v>
      </c>
      <c r="J822">
        <v>35.140099999999997</v>
      </c>
      <c r="K822">
        <v>26.761900000000001</v>
      </c>
    </row>
    <row r="823" spans="1:11" x14ac:dyDescent="0.2">
      <c r="A823" s="1">
        <v>44249</v>
      </c>
      <c r="B823">
        <v>105.057</v>
      </c>
      <c r="C823">
        <v>103.35</v>
      </c>
      <c r="D823" t="s">
        <v>16</v>
      </c>
      <c r="E823">
        <v>21.681699999999999</v>
      </c>
      <c r="F823" t="s">
        <v>16</v>
      </c>
      <c r="G823" t="s">
        <v>16</v>
      </c>
      <c r="H823">
        <v>0.84699999999999998</v>
      </c>
      <c r="I823" t="s">
        <v>16</v>
      </c>
      <c r="J823">
        <v>35.140099999999997</v>
      </c>
      <c r="K823">
        <v>26.761900000000001</v>
      </c>
    </row>
    <row r="824" spans="1:11" x14ac:dyDescent="0.2">
      <c r="A824" s="1">
        <v>44250</v>
      </c>
      <c r="B824">
        <v>103.244</v>
      </c>
      <c r="C824">
        <v>101.251</v>
      </c>
      <c r="D824" t="s">
        <v>16</v>
      </c>
      <c r="E824">
        <v>21.681699999999999</v>
      </c>
      <c r="F824" t="s">
        <v>16</v>
      </c>
      <c r="G824" t="s">
        <v>16</v>
      </c>
      <c r="H824">
        <v>0.84899999999999998</v>
      </c>
      <c r="I824" t="s">
        <v>16</v>
      </c>
      <c r="J824">
        <v>35.140099999999997</v>
      </c>
      <c r="K824">
        <v>26.761900000000001</v>
      </c>
    </row>
    <row r="825" spans="1:11" x14ac:dyDescent="0.2">
      <c r="A825" s="1">
        <v>44251</v>
      </c>
      <c r="B825">
        <v>103.54300000000001</v>
      </c>
      <c r="C825">
        <v>102.092</v>
      </c>
      <c r="D825" t="s">
        <v>16</v>
      </c>
      <c r="E825">
        <v>21.681699999999999</v>
      </c>
      <c r="F825" t="s">
        <v>16</v>
      </c>
      <c r="G825" t="s">
        <v>16</v>
      </c>
      <c r="H825">
        <v>0.85899999999999999</v>
      </c>
      <c r="I825" t="s">
        <v>16</v>
      </c>
      <c r="J825">
        <v>35.140099999999997</v>
      </c>
      <c r="K825">
        <v>26.761900000000001</v>
      </c>
    </row>
    <row r="826" spans="1:11" x14ac:dyDescent="0.2">
      <c r="A826" s="1">
        <v>44252</v>
      </c>
      <c r="B826">
        <v>104.759</v>
      </c>
      <c r="C826">
        <v>103.372</v>
      </c>
      <c r="D826" t="s">
        <v>16</v>
      </c>
      <c r="E826">
        <v>21.681699999999999</v>
      </c>
      <c r="F826" t="s">
        <v>16</v>
      </c>
      <c r="G826" t="s">
        <v>16</v>
      </c>
      <c r="H826">
        <v>0.83299999999999996</v>
      </c>
      <c r="I826" t="s">
        <v>16</v>
      </c>
      <c r="J826">
        <v>35.140099999999997</v>
      </c>
      <c r="K826">
        <v>26.761900000000001</v>
      </c>
    </row>
    <row r="827" spans="1:11" x14ac:dyDescent="0.2">
      <c r="A827" s="1">
        <v>44253</v>
      </c>
      <c r="B827">
        <v>101.568</v>
      </c>
      <c r="C827">
        <v>102.526</v>
      </c>
      <c r="D827" t="s">
        <v>16</v>
      </c>
      <c r="E827">
        <v>21.681699999999999</v>
      </c>
      <c r="F827" t="s">
        <v>16</v>
      </c>
      <c r="G827" t="s">
        <v>16</v>
      </c>
      <c r="H827">
        <v>0.83499999999999996</v>
      </c>
      <c r="I827" t="s">
        <v>16</v>
      </c>
      <c r="J827">
        <v>35.140099999999997</v>
      </c>
      <c r="K827">
        <v>26.761900000000001</v>
      </c>
    </row>
    <row r="828" spans="1:11" x14ac:dyDescent="0.2">
      <c r="A828" s="1">
        <v>44256</v>
      </c>
      <c r="B828">
        <v>101.843</v>
      </c>
      <c r="C828">
        <v>102.82599999999999</v>
      </c>
      <c r="D828" t="s">
        <v>16</v>
      </c>
      <c r="E828">
        <v>21.681699999999999</v>
      </c>
      <c r="F828" t="s">
        <v>16</v>
      </c>
      <c r="G828" t="s">
        <v>16</v>
      </c>
      <c r="H828">
        <v>0.85399999999999998</v>
      </c>
      <c r="I828" t="s">
        <v>16</v>
      </c>
      <c r="J828">
        <v>35.140099999999997</v>
      </c>
      <c r="K828">
        <v>26.761900000000001</v>
      </c>
    </row>
    <row r="829" spans="1:11" x14ac:dyDescent="0.2">
      <c r="A829" s="1">
        <v>44257</v>
      </c>
      <c r="B829">
        <v>104.07599999999999</v>
      </c>
      <c r="C829">
        <v>103.81</v>
      </c>
      <c r="D829" t="s">
        <v>16</v>
      </c>
      <c r="E829">
        <v>21.681699999999999</v>
      </c>
      <c r="F829" t="s">
        <v>16</v>
      </c>
      <c r="G829" t="s">
        <v>16</v>
      </c>
      <c r="H829">
        <v>0.85099999999999998</v>
      </c>
      <c r="I829" t="s">
        <v>16</v>
      </c>
      <c r="J829">
        <v>35.140099999999997</v>
      </c>
      <c r="K829">
        <v>26.761900000000001</v>
      </c>
    </row>
    <row r="830" spans="1:11" x14ac:dyDescent="0.2">
      <c r="A830" s="1">
        <v>44258</v>
      </c>
      <c r="B830">
        <v>103.792</v>
      </c>
      <c r="C830">
        <v>103.361</v>
      </c>
      <c r="D830" t="s">
        <v>16</v>
      </c>
      <c r="E830">
        <v>21.681699999999999</v>
      </c>
      <c r="F830" t="s">
        <v>16</v>
      </c>
      <c r="G830" t="s">
        <v>16</v>
      </c>
      <c r="H830">
        <v>0.83099999999999996</v>
      </c>
      <c r="I830" t="s">
        <v>16</v>
      </c>
      <c r="J830">
        <v>35.140099999999997</v>
      </c>
      <c r="K830">
        <v>26.761900000000001</v>
      </c>
    </row>
    <row r="831" spans="1:11" x14ac:dyDescent="0.2">
      <c r="A831" s="1">
        <v>44259</v>
      </c>
      <c r="B831">
        <v>101.336</v>
      </c>
      <c r="C831">
        <v>101.169</v>
      </c>
      <c r="D831" t="s">
        <v>16</v>
      </c>
      <c r="E831">
        <v>21.681699999999999</v>
      </c>
      <c r="F831" t="s">
        <v>16</v>
      </c>
      <c r="G831" t="s">
        <v>16</v>
      </c>
      <c r="H831">
        <v>0.84</v>
      </c>
      <c r="I831" t="s">
        <v>16</v>
      </c>
      <c r="J831">
        <v>35.140099999999997</v>
      </c>
      <c r="K831">
        <v>26.761900000000001</v>
      </c>
    </row>
    <row r="832" spans="1:11" x14ac:dyDescent="0.2">
      <c r="A832" s="1">
        <v>44260</v>
      </c>
      <c r="B832">
        <v>102.455</v>
      </c>
      <c r="C832">
        <v>103.65600000000001</v>
      </c>
      <c r="D832" t="s">
        <v>16</v>
      </c>
      <c r="E832">
        <v>21.681699999999999</v>
      </c>
      <c r="F832" t="s">
        <v>16</v>
      </c>
      <c r="G832" t="s">
        <v>16</v>
      </c>
      <c r="H832">
        <v>0.86499999999999999</v>
      </c>
      <c r="I832" t="s">
        <v>16</v>
      </c>
      <c r="J832">
        <v>35.140099999999997</v>
      </c>
      <c r="K832">
        <v>26.761900000000001</v>
      </c>
    </row>
    <row r="833" spans="1:11" x14ac:dyDescent="0.2">
      <c r="A833" s="1">
        <v>44263</v>
      </c>
      <c r="B833">
        <v>105.42700000000001</v>
      </c>
      <c r="C833">
        <v>105.057</v>
      </c>
      <c r="D833" t="s">
        <v>16</v>
      </c>
      <c r="E833">
        <v>21.681699999999999</v>
      </c>
      <c r="F833" t="s">
        <v>16</v>
      </c>
      <c r="G833" t="s">
        <v>16</v>
      </c>
      <c r="H833">
        <v>0.83</v>
      </c>
      <c r="I833" t="s">
        <v>16</v>
      </c>
      <c r="J833">
        <v>35.140099999999997</v>
      </c>
      <c r="K833">
        <v>26.761900000000001</v>
      </c>
    </row>
    <row r="834" spans="1:11" x14ac:dyDescent="0.2">
      <c r="A834" s="1">
        <v>44264</v>
      </c>
      <c r="B834">
        <v>101.209</v>
      </c>
      <c r="C834">
        <v>103.5</v>
      </c>
      <c r="D834" t="s">
        <v>16</v>
      </c>
      <c r="E834">
        <v>21.681699999999999</v>
      </c>
      <c r="F834" t="s">
        <v>16</v>
      </c>
      <c r="G834" t="s">
        <v>16</v>
      </c>
      <c r="H834">
        <v>0.84199999999999997</v>
      </c>
      <c r="I834" t="s">
        <v>16</v>
      </c>
      <c r="J834">
        <v>35.140099999999997</v>
      </c>
      <c r="K834">
        <v>26.761900000000001</v>
      </c>
    </row>
    <row r="835" spans="1:11" x14ac:dyDescent="0.2">
      <c r="A835" s="1">
        <v>44265</v>
      </c>
      <c r="B835">
        <v>102.63500000000001</v>
      </c>
      <c r="C835">
        <v>103.58799999999999</v>
      </c>
      <c r="D835" t="s">
        <v>16</v>
      </c>
      <c r="E835">
        <v>21.681699999999999</v>
      </c>
      <c r="F835" t="s">
        <v>16</v>
      </c>
      <c r="G835" t="s">
        <v>16</v>
      </c>
      <c r="H835">
        <v>0.84299999999999997</v>
      </c>
      <c r="I835" t="s">
        <v>16</v>
      </c>
      <c r="J835">
        <v>35.140099999999997</v>
      </c>
      <c r="K835">
        <v>26.761900000000001</v>
      </c>
    </row>
    <row r="836" spans="1:11" x14ac:dyDescent="0.2">
      <c r="A836" s="1">
        <v>44266</v>
      </c>
      <c r="B836">
        <v>102.752</v>
      </c>
      <c r="C836">
        <v>103.703</v>
      </c>
      <c r="D836" t="s">
        <v>16</v>
      </c>
      <c r="E836">
        <v>21.681699999999999</v>
      </c>
      <c r="F836" t="s">
        <v>16</v>
      </c>
      <c r="G836" t="s">
        <v>16</v>
      </c>
      <c r="H836">
        <v>0.86699999999999999</v>
      </c>
      <c r="I836" t="s">
        <v>16</v>
      </c>
      <c r="J836">
        <v>35.140099999999997</v>
      </c>
      <c r="K836">
        <v>26.761900000000001</v>
      </c>
    </row>
    <row r="837" spans="1:11" x14ac:dyDescent="0.2">
      <c r="A837" s="1">
        <v>44267</v>
      </c>
      <c r="B837">
        <v>105.739</v>
      </c>
      <c r="C837">
        <v>104.25</v>
      </c>
      <c r="D837" t="s">
        <v>16</v>
      </c>
      <c r="E837">
        <v>21.681699999999999</v>
      </c>
      <c r="F837" t="s">
        <v>16</v>
      </c>
      <c r="G837" t="s">
        <v>16</v>
      </c>
      <c r="H837">
        <v>0.84599999999999997</v>
      </c>
      <c r="I837" t="s">
        <v>16</v>
      </c>
      <c r="J837">
        <v>35.140099999999997</v>
      </c>
      <c r="K837">
        <v>26.761900000000001</v>
      </c>
    </row>
    <row r="838" spans="1:11" x14ac:dyDescent="0.2">
      <c r="A838" s="1">
        <v>44270</v>
      </c>
      <c r="B838">
        <v>103.096</v>
      </c>
      <c r="C838">
        <v>103.11499999999999</v>
      </c>
      <c r="D838" t="s">
        <v>16</v>
      </c>
      <c r="E838">
        <v>21.681699999999999</v>
      </c>
      <c r="F838" t="s">
        <v>16</v>
      </c>
      <c r="G838" t="s">
        <v>16</v>
      </c>
      <c r="H838">
        <v>0.84699999999999998</v>
      </c>
      <c r="I838" t="s">
        <v>16</v>
      </c>
      <c r="J838">
        <v>35.140099999999997</v>
      </c>
      <c r="K838">
        <v>26.761900000000001</v>
      </c>
    </row>
    <row r="839" spans="1:11" x14ac:dyDescent="0.2">
      <c r="A839" s="1">
        <v>44271</v>
      </c>
      <c r="B839">
        <v>103.324</v>
      </c>
      <c r="C839">
        <v>103.949</v>
      </c>
      <c r="D839" t="s">
        <v>16</v>
      </c>
      <c r="E839">
        <v>21.681699999999999</v>
      </c>
      <c r="F839" t="s">
        <v>16</v>
      </c>
      <c r="G839" t="s">
        <v>16</v>
      </c>
      <c r="H839">
        <v>0.85799999999999998</v>
      </c>
      <c r="I839" t="s">
        <v>16</v>
      </c>
      <c r="J839">
        <v>35.140099999999997</v>
      </c>
      <c r="K839">
        <v>26.761900000000001</v>
      </c>
    </row>
    <row r="840" spans="1:11" x14ac:dyDescent="0.2">
      <c r="A840" s="1">
        <v>44272</v>
      </c>
      <c r="B840">
        <v>104.626</v>
      </c>
      <c r="C840">
        <v>103.80200000000001</v>
      </c>
      <c r="D840" t="s">
        <v>16</v>
      </c>
      <c r="E840">
        <v>21.681699999999999</v>
      </c>
      <c r="F840" t="s">
        <v>16</v>
      </c>
      <c r="G840" t="s">
        <v>16</v>
      </c>
      <c r="H840">
        <v>0.85799999999999998</v>
      </c>
      <c r="I840" t="s">
        <v>16</v>
      </c>
      <c r="J840">
        <v>35.140099999999997</v>
      </c>
      <c r="K840">
        <v>26.761900000000001</v>
      </c>
    </row>
    <row r="841" spans="1:11" x14ac:dyDescent="0.2">
      <c r="A841" s="1">
        <v>44273</v>
      </c>
      <c r="B841">
        <v>104.554</v>
      </c>
      <c r="C841">
        <v>103.05</v>
      </c>
      <c r="D841" t="s">
        <v>16</v>
      </c>
      <c r="E841">
        <v>21.681699999999999</v>
      </c>
      <c r="F841" t="s">
        <v>16</v>
      </c>
      <c r="G841" t="s">
        <v>16</v>
      </c>
      <c r="H841">
        <v>0.83499999999999996</v>
      </c>
      <c r="I841" t="s">
        <v>16</v>
      </c>
      <c r="J841">
        <v>35.140099999999997</v>
      </c>
      <c r="K841">
        <v>26.761900000000001</v>
      </c>
    </row>
    <row r="842" spans="1:11" x14ac:dyDescent="0.2">
      <c r="A842" s="1">
        <v>44274</v>
      </c>
      <c r="B842">
        <v>101.81100000000001</v>
      </c>
      <c r="C842">
        <v>102.102</v>
      </c>
      <c r="D842" t="s">
        <v>16</v>
      </c>
      <c r="E842">
        <v>21.681699999999999</v>
      </c>
      <c r="F842" t="s">
        <v>16</v>
      </c>
      <c r="G842" t="s">
        <v>16</v>
      </c>
      <c r="H842">
        <v>0.83799999999999997</v>
      </c>
      <c r="I842" t="s">
        <v>16</v>
      </c>
      <c r="J842">
        <v>35.140099999999997</v>
      </c>
      <c r="K842">
        <v>26.761900000000001</v>
      </c>
    </row>
    <row r="843" spans="1:11" x14ac:dyDescent="0.2">
      <c r="A843" s="1">
        <v>44277</v>
      </c>
      <c r="B843">
        <v>102.16</v>
      </c>
      <c r="C843">
        <v>102.092</v>
      </c>
      <c r="D843" t="s">
        <v>16</v>
      </c>
      <c r="E843">
        <v>21.681699999999999</v>
      </c>
      <c r="F843" t="s">
        <v>16</v>
      </c>
      <c r="G843" t="s">
        <v>16</v>
      </c>
      <c r="H843">
        <v>0.83599999999999997</v>
      </c>
      <c r="I843" t="s">
        <v>16</v>
      </c>
      <c r="J843">
        <v>35.140099999999997</v>
      </c>
      <c r="K843">
        <v>26.761900000000001</v>
      </c>
    </row>
    <row r="844" spans="1:11" x14ac:dyDescent="0.2">
      <c r="A844" s="1">
        <v>44278</v>
      </c>
      <c r="B844">
        <v>101.929</v>
      </c>
      <c r="C844">
        <v>102.58499999999999</v>
      </c>
      <c r="D844" t="s">
        <v>16</v>
      </c>
      <c r="E844">
        <v>21.681699999999999</v>
      </c>
      <c r="F844" t="s">
        <v>16</v>
      </c>
      <c r="G844" t="s">
        <v>16</v>
      </c>
      <c r="H844">
        <v>0.84199999999999997</v>
      </c>
      <c r="I844" t="s">
        <v>16</v>
      </c>
      <c r="J844">
        <v>35.140099999999997</v>
      </c>
      <c r="K844">
        <v>26.761900000000001</v>
      </c>
    </row>
    <row r="845" spans="1:11" x14ac:dyDescent="0.2">
      <c r="A845" s="1">
        <v>44279</v>
      </c>
      <c r="B845">
        <v>102.648</v>
      </c>
      <c r="C845">
        <v>103.268</v>
      </c>
      <c r="D845" t="s">
        <v>16</v>
      </c>
      <c r="E845">
        <v>21.681699999999999</v>
      </c>
      <c r="F845" t="s">
        <v>16</v>
      </c>
      <c r="G845" t="s">
        <v>16</v>
      </c>
      <c r="H845">
        <v>0.83899999999999997</v>
      </c>
      <c r="I845" t="s">
        <v>16</v>
      </c>
      <c r="J845">
        <v>35.140099999999997</v>
      </c>
      <c r="K845">
        <v>26.761900000000001</v>
      </c>
    </row>
    <row r="846" spans="1:11" x14ac:dyDescent="0.2">
      <c r="A846" s="1">
        <v>44280</v>
      </c>
      <c r="B846">
        <v>102.253</v>
      </c>
      <c r="C846">
        <v>102.241</v>
      </c>
      <c r="D846" t="s">
        <v>16</v>
      </c>
      <c r="E846">
        <v>21.681699999999999</v>
      </c>
      <c r="F846" t="s">
        <v>16</v>
      </c>
      <c r="G846" t="s">
        <v>16</v>
      </c>
      <c r="H846">
        <v>0.83799999999999997</v>
      </c>
      <c r="I846" t="s">
        <v>16</v>
      </c>
      <c r="J846">
        <v>35.140099999999997</v>
      </c>
      <c r="K846">
        <v>26.761900000000001</v>
      </c>
    </row>
    <row r="847" spans="1:11" x14ac:dyDescent="0.2">
      <c r="A847" s="1">
        <v>44281</v>
      </c>
      <c r="B847">
        <v>102.218</v>
      </c>
      <c r="C847">
        <v>101.943</v>
      </c>
      <c r="D847" t="s">
        <v>16</v>
      </c>
      <c r="E847">
        <v>21.681699999999999</v>
      </c>
      <c r="F847" t="s">
        <v>16</v>
      </c>
      <c r="G847" t="s">
        <v>16</v>
      </c>
      <c r="H847">
        <v>0.83499999999999996</v>
      </c>
      <c r="I847" t="s">
        <v>16</v>
      </c>
      <c r="J847">
        <v>35.140099999999997</v>
      </c>
      <c r="K847">
        <v>26.761900000000001</v>
      </c>
    </row>
    <row r="848" spans="1:11" x14ac:dyDescent="0.2">
      <c r="A848" s="1">
        <v>44284</v>
      </c>
      <c r="B848">
        <v>101.77800000000001</v>
      </c>
      <c r="C848">
        <v>101.39400000000001</v>
      </c>
      <c r="D848" t="s">
        <v>16</v>
      </c>
      <c r="E848">
        <v>21.681699999999999</v>
      </c>
      <c r="F848" t="s">
        <v>16</v>
      </c>
      <c r="G848" t="s">
        <v>16</v>
      </c>
      <c r="H848">
        <v>0.84299999999999997</v>
      </c>
      <c r="I848" t="s">
        <v>16</v>
      </c>
      <c r="J848">
        <v>35.140099999999997</v>
      </c>
      <c r="K848">
        <v>26.761900000000001</v>
      </c>
    </row>
    <row r="849" spans="1:11" x14ac:dyDescent="0.2">
      <c r="A849" s="1">
        <v>44285</v>
      </c>
      <c r="B849">
        <v>102.797</v>
      </c>
      <c r="C849">
        <v>102.88200000000001</v>
      </c>
      <c r="D849" t="s">
        <v>16</v>
      </c>
      <c r="E849">
        <v>21.681699999999999</v>
      </c>
      <c r="F849" t="s">
        <v>16</v>
      </c>
      <c r="G849" t="s">
        <v>16</v>
      </c>
      <c r="H849">
        <v>0.84299999999999997</v>
      </c>
      <c r="I849" t="s">
        <v>16</v>
      </c>
      <c r="J849">
        <v>35.140099999999997</v>
      </c>
      <c r="K849">
        <v>26.761900000000001</v>
      </c>
    </row>
    <row r="850" spans="1:11" x14ac:dyDescent="0.2">
      <c r="A850" s="1">
        <v>44286</v>
      </c>
      <c r="B850">
        <v>102.777</v>
      </c>
      <c r="C850">
        <v>102.956</v>
      </c>
      <c r="D850" t="s">
        <v>16</v>
      </c>
      <c r="E850">
        <v>22.250900000000001</v>
      </c>
      <c r="F850" t="s">
        <v>16</v>
      </c>
      <c r="G850" t="s">
        <v>16</v>
      </c>
      <c r="H850">
        <v>0.86299999999999999</v>
      </c>
      <c r="I850" t="s">
        <v>16</v>
      </c>
      <c r="J850">
        <v>36.128300000000003</v>
      </c>
      <c r="K850">
        <v>32.414900000000003</v>
      </c>
    </row>
    <row r="851" spans="1:11" x14ac:dyDescent="0.2">
      <c r="A851" s="1">
        <v>44287</v>
      </c>
      <c r="B851">
        <v>103.432</v>
      </c>
      <c r="C851">
        <v>104.898</v>
      </c>
      <c r="D851" t="s">
        <v>16</v>
      </c>
      <c r="E851">
        <v>22.250900000000001</v>
      </c>
      <c r="F851" t="s">
        <v>16</v>
      </c>
      <c r="G851" t="s">
        <v>16</v>
      </c>
      <c r="H851">
        <v>0.89200000000000002</v>
      </c>
      <c r="I851" t="s">
        <v>16</v>
      </c>
      <c r="J851">
        <v>36.128300000000003</v>
      </c>
      <c r="K851">
        <v>32.414900000000003</v>
      </c>
    </row>
    <row r="852" spans="1:11" x14ac:dyDescent="0.2">
      <c r="A852" s="1">
        <v>44288</v>
      </c>
      <c r="B852">
        <v>103.432</v>
      </c>
      <c r="C852">
        <v>104.898</v>
      </c>
      <c r="D852" t="s">
        <v>16</v>
      </c>
      <c r="E852">
        <v>22.250900000000001</v>
      </c>
      <c r="F852" t="s">
        <v>16</v>
      </c>
      <c r="G852" t="s">
        <v>16</v>
      </c>
      <c r="H852">
        <v>0.89200000000000002</v>
      </c>
      <c r="I852" t="s">
        <v>16</v>
      </c>
      <c r="J852">
        <v>36.128300000000003</v>
      </c>
      <c r="K852">
        <v>32.414900000000003</v>
      </c>
    </row>
    <row r="853" spans="1:11" x14ac:dyDescent="0.2">
      <c r="A853" s="1">
        <v>44291</v>
      </c>
      <c r="B853">
        <v>106.88800000000001</v>
      </c>
      <c r="C853">
        <v>107.64700000000001</v>
      </c>
      <c r="D853" t="s">
        <v>16</v>
      </c>
      <c r="E853">
        <v>22.250900000000001</v>
      </c>
      <c r="F853" t="s">
        <v>16</v>
      </c>
      <c r="G853" t="s">
        <v>16</v>
      </c>
      <c r="H853">
        <v>0.92900000000000005</v>
      </c>
      <c r="I853" t="s">
        <v>16</v>
      </c>
      <c r="J853">
        <v>36.128300000000003</v>
      </c>
      <c r="K853">
        <v>32.414900000000003</v>
      </c>
    </row>
    <row r="854" spans="1:11" x14ac:dyDescent="0.2">
      <c r="A854" s="1">
        <v>44292</v>
      </c>
      <c r="B854">
        <v>111.27800000000001</v>
      </c>
      <c r="C854">
        <v>111.125</v>
      </c>
      <c r="D854" t="s">
        <v>16</v>
      </c>
      <c r="E854">
        <v>22.250900000000001</v>
      </c>
      <c r="F854" t="s">
        <v>16</v>
      </c>
      <c r="G854" t="s">
        <v>16</v>
      </c>
      <c r="H854">
        <v>0.92900000000000005</v>
      </c>
      <c r="I854" t="s">
        <v>16</v>
      </c>
      <c r="J854">
        <v>36.128300000000003</v>
      </c>
      <c r="K854">
        <v>32.414900000000003</v>
      </c>
    </row>
    <row r="855" spans="1:11" x14ac:dyDescent="0.2">
      <c r="A855" s="1">
        <v>44293</v>
      </c>
      <c r="B855">
        <v>111.238</v>
      </c>
      <c r="C855">
        <v>111.307</v>
      </c>
      <c r="D855" t="s">
        <v>16</v>
      </c>
      <c r="E855">
        <v>22.250900000000001</v>
      </c>
      <c r="F855" t="s">
        <v>16</v>
      </c>
      <c r="G855" t="s">
        <v>16</v>
      </c>
      <c r="H855">
        <v>0.93899999999999995</v>
      </c>
      <c r="I855" t="s">
        <v>16</v>
      </c>
      <c r="J855">
        <v>36.128300000000003</v>
      </c>
      <c r="K855">
        <v>32.414900000000003</v>
      </c>
    </row>
    <row r="856" spans="1:11" x14ac:dyDescent="0.2">
      <c r="A856" s="1">
        <v>44294</v>
      </c>
      <c r="B856">
        <v>112.48399999999999</v>
      </c>
      <c r="C856">
        <v>113.898</v>
      </c>
      <c r="D856" t="s">
        <v>16</v>
      </c>
      <c r="E856">
        <v>22.250900000000001</v>
      </c>
      <c r="F856" t="s">
        <v>16</v>
      </c>
      <c r="G856" t="s">
        <v>16</v>
      </c>
      <c r="H856">
        <v>0.94599999999999995</v>
      </c>
      <c r="I856" t="s">
        <v>16</v>
      </c>
      <c r="J856">
        <v>36.128300000000003</v>
      </c>
      <c r="K856">
        <v>32.414900000000003</v>
      </c>
    </row>
    <row r="857" spans="1:11" x14ac:dyDescent="0.2">
      <c r="A857" s="1">
        <v>44295</v>
      </c>
      <c r="B857">
        <v>113.27200000000001</v>
      </c>
      <c r="C857">
        <v>112.83499999999999</v>
      </c>
      <c r="D857" t="s">
        <v>16</v>
      </c>
      <c r="E857">
        <v>22.250900000000001</v>
      </c>
      <c r="F857" t="s">
        <v>16</v>
      </c>
      <c r="G857" t="s">
        <v>16</v>
      </c>
      <c r="H857">
        <v>0.95399999999999996</v>
      </c>
      <c r="I857" t="s">
        <v>16</v>
      </c>
      <c r="J857">
        <v>36.128300000000003</v>
      </c>
      <c r="K857">
        <v>32.414900000000003</v>
      </c>
    </row>
    <row r="858" spans="1:11" x14ac:dyDescent="0.2">
      <c r="A858" s="1">
        <v>44298</v>
      </c>
      <c r="B858">
        <v>114.294</v>
      </c>
      <c r="C858">
        <v>113.313</v>
      </c>
      <c r="D858" t="s">
        <v>16</v>
      </c>
      <c r="E858">
        <v>22.250900000000001</v>
      </c>
      <c r="F858" t="s">
        <v>16</v>
      </c>
      <c r="G858" t="s">
        <v>16</v>
      </c>
      <c r="H858">
        <v>0.94699999999999995</v>
      </c>
      <c r="I858" t="s">
        <v>16</v>
      </c>
      <c r="J858">
        <v>36.128300000000003</v>
      </c>
      <c r="K858">
        <v>32.414900000000003</v>
      </c>
    </row>
    <row r="859" spans="1:11" x14ac:dyDescent="0.2">
      <c r="A859" s="1">
        <v>44299</v>
      </c>
      <c r="B859">
        <v>112.739</v>
      </c>
      <c r="C859">
        <v>113.074</v>
      </c>
      <c r="D859" t="s">
        <v>16</v>
      </c>
      <c r="E859">
        <v>22.250900000000001</v>
      </c>
      <c r="F859" t="s">
        <v>16</v>
      </c>
      <c r="G859" t="s">
        <v>16</v>
      </c>
      <c r="H859">
        <v>0.95199999999999996</v>
      </c>
      <c r="I859" t="s">
        <v>16</v>
      </c>
      <c r="J859">
        <v>36.128300000000003</v>
      </c>
      <c r="K859">
        <v>32.414900000000003</v>
      </c>
    </row>
    <row r="860" spans="1:11" x14ac:dyDescent="0.2">
      <c r="A860" s="1">
        <v>44300</v>
      </c>
      <c r="B860">
        <v>113.364</v>
      </c>
      <c r="C860">
        <v>113.758</v>
      </c>
      <c r="D860" t="s">
        <v>16</v>
      </c>
      <c r="E860">
        <v>22.250900000000001</v>
      </c>
      <c r="F860" t="s">
        <v>16</v>
      </c>
      <c r="G860" t="s">
        <v>16</v>
      </c>
      <c r="H860">
        <v>0.94699999999999995</v>
      </c>
      <c r="I860" t="s">
        <v>16</v>
      </c>
      <c r="J860">
        <v>36.128300000000003</v>
      </c>
      <c r="K860">
        <v>32.414900000000003</v>
      </c>
    </row>
    <row r="861" spans="1:11" x14ac:dyDescent="0.2">
      <c r="A861" s="1">
        <v>44301</v>
      </c>
      <c r="B861">
        <v>112.742</v>
      </c>
      <c r="C861">
        <v>113.849</v>
      </c>
      <c r="D861" t="s">
        <v>16</v>
      </c>
      <c r="E861">
        <v>22.250900000000001</v>
      </c>
      <c r="F861" t="s">
        <v>16</v>
      </c>
      <c r="G861" t="s">
        <v>16</v>
      </c>
      <c r="H861">
        <v>0.96399999999999997</v>
      </c>
      <c r="I861" t="s">
        <v>16</v>
      </c>
      <c r="J861">
        <v>36.128300000000003</v>
      </c>
      <c r="K861">
        <v>32.414900000000003</v>
      </c>
    </row>
    <row r="862" spans="1:11" x14ac:dyDescent="0.2">
      <c r="A862" s="1">
        <v>44302</v>
      </c>
      <c r="B862">
        <v>114.833</v>
      </c>
      <c r="C862">
        <v>115.15</v>
      </c>
      <c r="D862" t="s">
        <v>16</v>
      </c>
      <c r="E862">
        <v>22.250900000000001</v>
      </c>
      <c r="F862" t="s">
        <v>16</v>
      </c>
      <c r="G862" t="s">
        <v>16</v>
      </c>
      <c r="H862">
        <v>0.96499999999999997</v>
      </c>
      <c r="I862" t="s">
        <v>16</v>
      </c>
      <c r="J862">
        <v>36.128300000000003</v>
      </c>
      <c r="K862">
        <v>32.414900000000003</v>
      </c>
    </row>
    <row r="863" spans="1:11" x14ac:dyDescent="0.2">
      <c r="A863" s="1">
        <v>44305</v>
      </c>
      <c r="B863">
        <v>114.88800000000001</v>
      </c>
      <c r="C863">
        <v>114.599</v>
      </c>
      <c r="D863" t="s">
        <v>16</v>
      </c>
      <c r="E863">
        <v>22.250900000000001</v>
      </c>
      <c r="F863" t="s">
        <v>16</v>
      </c>
      <c r="G863" t="s">
        <v>16</v>
      </c>
      <c r="H863">
        <v>0.96699999999999997</v>
      </c>
      <c r="I863" t="s">
        <v>16</v>
      </c>
      <c r="J863">
        <v>36.128300000000003</v>
      </c>
      <c r="K863">
        <v>32.414900000000003</v>
      </c>
    </row>
    <row r="864" spans="1:11" x14ac:dyDescent="0.2">
      <c r="A864" s="1">
        <v>44306</v>
      </c>
      <c r="B864">
        <v>115.12</v>
      </c>
      <c r="C864">
        <v>115.395</v>
      </c>
      <c r="D864" t="s">
        <v>16</v>
      </c>
      <c r="E864">
        <v>22.250900000000001</v>
      </c>
      <c r="F864" t="s">
        <v>16</v>
      </c>
      <c r="G864" t="s">
        <v>16</v>
      </c>
      <c r="H864">
        <v>0.94699999999999995</v>
      </c>
      <c r="I864" t="s">
        <v>16</v>
      </c>
      <c r="J864">
        <v>36.128300000000003</v>
      </c>
      <c r="K864">
        <v>32.414900000000003</v>
      </c>
    </row>
    <row r="865" spans="1:11" x14ac:dyDescent="0.2">
      <c r="A865" s="1">
        <v>44307</v>
      </c>
      <c r="B865">
        <v>114.682</v>
      </c>
      <c r="C865">
        <v>114.26300000000001</v>
      </c>
      <c r="D865" t="s">
        <v>16</v>
      </c>
      <c r="E865">
        <v>22.250900000000001</v>
      </c>
      <c r="F865" t="s">
        <v>16</v>
      </c>
      <c r="G865" t="s">
        <v>16</v>
      </c>
      <c r="H865">
        <v>0.94699999999999995</v>
      </c>
      <c r="I865" t="s">
        <v>16</v>
      </c>
      <c r="J865">
        <v>36.128300000000003</v>
      </c>
      <c r="K865">
        <v>32.414900000000003</v>
      </c>
    </row>
    <row r="866" spans="1:11" x14ac:dyDescent="0.2">
      <c r="A866" s="1">
        <v>44308</v>
      </c>
      <c r="B866">
        <v>114.66500000000001</v>
      </c>
      <c r="C866">
        <v>114.66200000000001</v>
      </c>
      <c r="D866" t="s">
        <v>16</v>
      </c>
      <c r="E866">
        <v>22.250900000000001</v>
      </c>
      <c r="F866" t="s">
        <v>16</v>
      </c>
      <c r="G866" t="s">
        <v>16</v>
      </c>
      <c r="H866">
        <v>0.93600000000000005</v>
      </c>
      <c r="I866" t="s">
        <v>16</v>
      </c>
      <c r="J866">
        <v>36.128300000000003</v>
      </c>
      <c r="K866">
        <v>32.414900000000003</v>
      </c>
    </row>
    <row r="867" spans="1:11" x14ac:dyDescent="0.2">
      <c r="A867" s="1">
        <v>44309</v>
      </c>
      <c r="B867">
        <v>113.396</v>
      </c>
      <c r="C867">
        <v>114.173</v>
      </c>
      <c r="D867" t="s">
        <v>16</v>
      </c>
      <c r="E867">
        <v>22.250900000000001</v>
      </c>
      <c r="F867" t="s">
        <v>16</v>
      </c>
      <c r="G867" t="s">
        <v>16</v>
      </c>
      <c r="H867">
        <v>0.95599999999999996</v>
      </c>
      <c r="I867" t="s">
        <v>16</v>
      </c>
      <c r="J867">
        <v>36.128300000000003</v>
      </c>
      <c r="K867">
        <v>32.414900000000003</v>
      </c>
    </row>
    <row r="868" spans="1:11" x14ac:dyDescent="0.2">
      <c r="A868" s="1">
        <v>44312</v>
      </c>
      <c r="B868">
        <v>115.765</v>
      </c>
      <c r="C868">
        <v>115.997</v>
      </c>
      <c r="D868" t="s">
        <v>16</v>
      </c>
      <c r="E868">
        <v>22.250900000000001</v>
      </c>
      <c r="F868" t="s">
        <v>16</v>
      </c>
      <c r="G868" t="s">
        <v>16</v>
      </c>
      <c r="H868">
        <v>0.96699999999999997</v>
      </c>
      <c r="I868" t="s">
        <v>16</v>
      </c>
      <c r="J868">
        <v>36.128300000000003</v>
      </c>
      <c r="K868">
        <v>32.414900000000003</v>
      </c>
    </row>
    <row r="869" spans="1:11" x14ac:dyDescent="0.2">
      <c r="A869" s="1">
        <v>44313</v>
      </c>
      <c r="B869">
        <v>116.337</v>
      </c>
      <c r="C869">
        <v>116.8</v>
      </c>
      <c r="D869" t="s">
        <v>16</v>
      </c>
      <c r="E869">
        <v>22.250900000000001</v>
      </c>
      <c r="F869" t="s">
        <v>16</v>
      </c>
      <c r="G869" t="s">
        <v>16</v>
      </c>
      <c r="H869">
        <v>0.91400000000000003</v>
      </c>
      <c r="I869" t="s">
        <v>16</v>
      </c>
      <c r="J869">
        <v>36.128300000000003</v>
      </c>
      <c r="K869">
        <v>32.414900000000003</v>
      </c>
    </row>
    <row r="870" spans="1:11" x14ac:dyDescent="0.2">
      <c r="A870" s="1">
        <v>44314</v>
      </c>
      <c r="B870">
        <v>115.35599999999999</v>
      </c>
      <c r="C870">
        <v>120.357</v>
      </c>
      <c r="D870" t="s">
        <v>16</v>
      </c>
      <c r="E870">
        <v>22.250900000000001</v>
      </c>
      <c r="F870" t="s">
        <v>16</v>
      </c>
      <c r="G870" t="s">
        <v>16</v>
      </c>
      <c r="H870">
        <v>0.79800000000000004</v>
      </c>
      <c r="I870" t="s">
        <v>16</v>
      </c>
      <c r="J870">
        <v>36.128300000000003</v>
      </c>
      <c r="K870">
        <v>32.414900000000003</v>
      </c>
    </row>
    <row r="871" spans="1:11" x14ac:dyDescent="0.2">
      <c r="A871" s="1">
        <v>44315</v>
      </c>
      <c r="B871">
        <v>118.996</v>
      </c>
      <c r="C871">
        <v>120.517</v>
      </c>
      <c r="D871" t="s">
        <v>16</v>
      </c>
      <c r="E871">
        <v>22.250900000000001</v>
      </c>
      <c r="F871" t="s">
        <v>16</v>
      </c>
      <c r="G871" t="s">
        <v>16</v>
      </c>
      <c r="H871">
        <v>0.81499999999999995</v>
      </c>
      <c r="I871" t="s">
        <v>16</v>
      </c>
      <c r="J871">
        <v>36.128300000000003</v>
      </c>
      <c r="K871">
        <v>32.414900000000003</v>
      </c>
    </row>
    <row r="872" spans="1:11" x14ac:dyDescent="0.2">
      <c r="A872" s="1">
        <v>44316</v>
      </c>
      <c r="B872">
        <v>121.494</v>
      </c>
      <c r="C872">
        <v>120.224</v>
      </c>
      <c r="D872" t="s">
        <v>16</v>
      </c>
      <c r="E872">
        <v>22.250900000000001</v>
      </c>
      <c r="F872" t="s">
        <v>16</v>
      </c>
      <c r="G872" t="s">
        <v>16</v>
      </c>
      <c r="H872">
        <v>0.80800000000000005</v>
      </c>
      <c r="I872" t="s">
        <v>16</v>
      </c>
      <c r="J872">
        <v>36.128300000000003</v>
      </c>
      <c r="K872">
        <v>32.414900000000003</v>
      </c>
    </row>
    <row r="873" spans="1:11" x14ac:dyDescent="0.2">
      <c r="A873" s="1">
        <v>44319</v>
      </c>
      <c r="B873">
        <v>120.506</v>
      </c>
      <c r="C873">
        <v>120.136</v>
      </c>
      <c r="D873" t="s">
        <v>16</v>
      </c>
      <c r="E873">
        <v>22.250900000000001</v>
      </c>
      <c r="F873" t="s">
        <v>16</v>
      </c>
      <c r="G873" t="s">
        <v>16</v>
      </c>
      <c r="H873">
        <v>0.80300000000000005</v>
      </c>
      <c r="I873" t="s">
        <v>16</v>
      </c>
      <c r="J873">
        <v>36.128300000000003</v>
      </c>
      <c r="K873">
        <v>32.414900000000003</v>
      </c>
    </row>
    <row r="874" spans="1:11" x14ac:dyDescent="0.2">
      <c r="A874" s="1">
        <v>44320</v>
      </c>
      <c r="B874">
        <v>119.759</v>
      </c>
      <c r="C874">
        <v>118.48699999999999</v>
      </c>
      <c r="D874" t="s">
        <v>16</v>
      </c>
      <c r="E874">
        <v>22.250900000000001</v>
      </c>
      <c r="F874" t="s">
        <v>16</v>
      </c>
      <c r="G874" t="s">
        <v>16</v>
      </c>
      <c r="H874">
        <v>0.79</v>
      </c>
      <c r="I874" t="s">
        <v>16</v>
      </c>
      <c r="J874">
        <v>36.128300000000003</v>
      </c>
      <c r="K874">
        <v>32.414900000000003</v>
      </c>
    </row>
    <row r="875" spans="1:11" x14ac:dyDescent="0.2">
      <c r="A875" s="1">
        <v>44321</v>
      </c>
      <c r="B875">
        <v>117.71299999999999</v>
      </c>
      <c r="C875">
        <v>118.42100000000001</v>
      </c>
      <c r="D875" t="s">
        <v>16</v>
      </c>
      <c r="E875">
        <v>22.250900000000001</v>
      </c>
      <c r="F875" t="s">
        <v>16</v>
      </c>
      <c r="G875" t="s">
        <v>16</v>
      </c>
      <c r="H875">
        <v>0.79</v>
      </c>
      <c r="I875" t="s">
        <v>16</v>
      </c>
      <c r="J875">
        <v>36.128300000000003</v>
      </c>
      <c r="K875">
        <v>32.414900000000003</v>
      </c>
    </row>
    <row r="876" spans="1:11" x14ac:dyDescent="0.2">
      <c r="A876" s="1">
        <v>44322</v>
      </c>
      <c r="B876">
        <v>117.837</v>
      </c>
      <c r="C876">
        <v>117.532</v>
      </c>
      <c r="D876" t="s">
        <v>16</v>
      </c>
      <c r="E876">
        <v>22.250900000000001</v>
      </c>
      <c r="F876" t="s">
        <v>16</v>
      </c>
      <c r="G876" t="s">
        <v>16</v>
      </c>
      <c r="H876">
        <v>0.79900000000000004</v>
      </c>
      <c r="I876" t="s">
        <v>16</v>
      </c>
      <c r="J876">
        <v>36.128300000000003</v>
      </c>
      <c r="K876">
        <v>32.414900000000003</v>
      </c>
    </row>
    <row r="877" spans="1:11" x14ac:dyDescent="0.2">
      <c r="A877" s="1">
        <v>44323</v>
      </c>
      <c r="B877">
        <v>119.068</v>
      </c>
      <c r="C877">
        <v>120</v>
      </c>
      <c r="D877" t="s">
        <v>16</v>
      </c>
      <c r="E877">
        <v>22.250900000000001</v>
      </c>
      <c r="F877" t="s">
        <v>16</v>
      </c>
      <c r="G877" t="s">
        <v>16</v>
      </c>
      <c r="H877">
        <v>0.80500000000000005</v>
      </c>
      <c r="I877" t="s">
        <v>16</v>
      </c>
      <c r="J877">
        <v>36.128300000000003</v>
      </c>
      <c r="K877">
        <v>32.414900000000003</v>
      </c>
    </row>
    <row r="878" spans="1:11" x14ac:dyDescent="0.2">
      <c r="A878" s="1">
        <v>44326</v>
      </c>
      <c r="B878">
        <v>119.935</v>
      </c>
      <c r="C878">
        <v>118.744</v>
      </c>
      <c r="D878" t="s">
        <v>16</v>
      </c>
      <c r="E878">
        <v>22.250900000000001</v>
      </c>
      <c r="F878" t="s">
        <v>16</v>
      </c>
      <c r="G878" t="s">
        <v>16</v>
      </c>
      <c r="H878">
        <v>0.78500000000000003</v>
      </c>
      <c r="I878" t="s">
        <v>16</v>
      </c>
      <c r="J878">
        <v>36.128300000000003</v>
      </c>
      <c r="K878">
        <v>32.414900000000003</v>
      </c>
    </row>
    <row r="879" spans="1:11" x14ac:dyDescent="0.2">
      <c r="A879" s="1">
        <v>44327</v>
      </c>
      <c r="B879">
        <v>117.083</v>
      </c>
      <c r="C879">
        <v>114.593</v>
      </c>
      <c r="D879" t="s">
        <v>16</v>
      </c>
      <c r="E879">
        <v>22.250900000000001</v>
      </c>
      <c r="F879" t="s">
        <v>16</v>
      </c>
      <c r="G879" t="s">
        <v>16</v>
      </c>
      <c r="H879">
        <v>0.77400000000000002</v>
      </c>
      <c r="I879" t="s">
        <v>16</v>
      </c>
      <c r="J879">
        <v>36.128300000000003</v>
      </c>
      <c r="K879">
        <v>32.414900000000003</v>
      </c>
    </row>
    <row r="880" spans="1:11" x14ac:dyDescent="0.2">
      <c r="A880" s="1">
        <v>44328</v>
      </c>
      <c r="B880">
        <v>115.438</v>
      </c>
      <c r="C880">
        <v>113.086</v>
      </c>
      <c r="D880" t="s">
        <v>16</v>
      </c>
      <c r="E880">
        <v>22.250900000000001</v>
      </c>
      <c r="F880" t="s">
        <v>16</v>
      </c>
      <c r="G880" t="s">
        <v>16</v>
      </c>
      <c r="H880">
        <v>0.751</v>
      </c>
      <c r="I880" t="s">
        <v>16</v>
      </c>
      <c r="J880">
        <v>36.128300000000003</v>
      </c>
      <c r="K880">
        <v>32.414900000000003</v>
      </c>
    </row>
    <row r="881" spans="1:11" x14ac:dyDescent="0.2">
      <c r="A881" s="1">
        <v>44329</v>
      </c>
      <c r="B881">
        <v>111.95399999999999</v>
      </c>
      <c r="C881">
        <v>113.05500000000001</v>
      </c>
      <c r="D881" t="s">
        <v>16</v>
      </c>
      <c r="E881">
        <v>22.250900000000001</v>
      </c>
      <c r="F881" t="s">
        <v>16</v>
      </c>
      <c r="G881" t="s">
        <v>16</v>
      </c>
      <c r="H881">
        <v>0.75900000000000001</v>
      </c>
      <c r="I881" t="s">
        <v>16</v>
      </c>
      <c r="J881">
        <v>36.128300000000003</v>
      </c>
      <c r="K881">
        <v>32.414900000000003</v>
      </c>
    </row>
    <row r="882" spans="1:11" x14ac:dyDescent="0.2">
      <c r="A882" s="1">
        <v>44330</v>
      </c>
      <c r="B882">
        <v>113.098</v>
      </c>
      <c r="C882">
        <v>114.592</v>
      </c>
      <c r="D882" t="s">
        <v>16</v>
      </c>
      <c r="E882">
        <v>22.250900000000001</v>
      </c>
      <c r="F882" t="s">
        <v>16</v>
      </c>
      <c r="G882" t="s">
        <v>16</v>
      </c>
      <c r="H882">
        <v>0.77700000000000002</v>
      </c>
      <c r="I882" t="s">
        <v>16</v>
      </c>
      <c r="J882">
        <v>36.128300000000003</v>
      </c>
      <c r="K882">
        <v>32.414900000000003</v>
      </c>
    </row>
    <row r="883" spans="1:11" x14ac:dyDescent="0.2">
      <c r="A883" s="1">
        <v>44333</v>
      </c>
      <c r="B883">
        <v>115.80800000000001</v>
      </c>
      <c r="C883">
        <v>115.46599999999999</v>
      </c>
      <c r="D883" t="s">
        <v>16</v>
      </c>
      <c r="E883">
        <v>22.250900000000001</v>
      </c>
      <c r="F883" t="s">
        <v>16</v>
      </c>
      <c r="G883" t="s">
        <v>16</v>
      </c>
      <c r="H883">
        <v>0.77900000000000003</v>
      </c>
      <c r="I883" t="s">
        <v>16</v>
      </c>
      <c r="J883">
        <v>36.128300000000003</v>
      </c>
      <c r="K883">
        <v>32.414900000000003</v>
      </c>
    </row>
    <row r="884" spans="1:11" x14ac:dyDescent="0.2">
      <c r="A884" s="1">
        <v>44334</v>
      </c>
      <c r="B884">
        <v>116.071</v>
      </c>
      <c r="C884">
        <v>116.845</v>
      </c>
      <c r="D884" t="s">
        <v>16</v>
      </c>
      <c r="E884">
        <v>22.250900000000001</v>
      </c>
      <c r="F884" t="s">
        <v>16</v>
      </c>
      <c r="G884" t="s">
        <v>16</v>
      </c>
      <c r="H884">
        <v>0.77300000000000002</v>
      </c>
      <c r="I884" t="s">
        <v>16</v>
      </c>
      <c r="J884">
        <v>36.128300000000003</v>
      </c>
      <c r="K884">
        <v>32.414900000000003</v>
      </c>
    </row>
    <row r="885" spans="1:11" x14ac:dyDescent="0.2">
      <c r="A885" s="1">
        <v>44335</v>
      </c>
      <c r="B885">
        <v>115.172</v>
      </c>
      <c r="C885">
        <v>113.22</v>
      </c>
      <c r="D885" t="s">
        <v>16</v>
      </c>
      <c r="E885">
        <v>22.250900000000001</v>
      </c>
      <c r="F885" t="s">
        <v>16</v>
      </c>
      <c r="G885" t="s">
        <v>16</v>
      </c>
      <c r="H885">
        <v>0.77400000000000002</v>
      </c>
      <c r="I885" t="s">
        <v>16</v>
      </c>
      <c r="J885">
        <v>36.128300000000003</v>
      </c>
      <c r="K885">
        <v>32.414900000000003</v>
      </c>
    </row>
    <row r="886" spans="1:11" x14ac:dyDescent="0.2">
      <c r="A886" s="1">
        <v>44336</v>
      </c>
      <c r="B886">
        <v>115.43600000000001</v>
      </c>
      <c r="C886">
        <v>116.402</v>
      </c>
      <c r="D886" t="s">
        <v>16</v>
      </c>
      <c r="E886">
        <v>22.250900000000001</v>
      </c>
      <c r="F886" t="s">
        <v>16</v>
      </c>
      <c r="G886" t="s">
        <v>16</v>
      </c>
      <c r="H886">
        <v>0.79</v>
      </c>
      <c r="I886" t="s">
        <v>16</v>
      </c>
      <c r="J886">
        <v>36.128300000000003</v>
      </c>
      <c r="K886">
        <v>32.414900000000003</v>
      </c>
    </row>
    <row r="887" spans="1:11" x14ac:dyDescent="0.2">
      <c r="A887" s="1">
        <v>44337</v>
      </c>
      <c r="B887">
        <v>117.80500000000001</v>
      </c>
      <c r="C887">
        <v>118.3</v>
      </c>
      <c r="D887" t="s">
        <v>16</v>
      </c>
      <c r="E887">
        <v>22.250900000000001</v>
      </c>
      <c r="F887" t="s">
        <v>16</v>
      </c>
      <c r="G887" t="s">
        <v>16</v>
      </c>
      <c r="H887">
        <v>0.78800000000000003</v>
      </c>
      <c r="I887" t="s">
        <v>16</v>
      </c>
      <c r="J887">
        <v>36.128300000000003</v>
      </c>
      <c r="K887">
        <v>32.414900000000003</v>
      </c>
    </row>
    <row r="888" spans="1:11" x14ac:dyDescent="0.2">
      <c r="A888" s="1">
        <v>44340</v>
      </c>
      <c r="B888">
        <v>117.255</v>
      </c>
      <c r="C888">
        <v>118.35</v>
      </c>
      <c r="D888" t="s">
        <v>16</v>
      </c>
      <c r="E888">
        <v>22.250900000000001</v>
      </c>
      <c r="F888" t="s">
        <v>16</v>
      </c>
      <c r="G888" t="s">
        <v>16</v>
      </c>
      <c r="H888">
        <v>0.80800000000000005</v>
      </c>
      <c r="I888" t="s">
        <v>16</v>
      </c>
      <c r="J888">
        <v>36.128300000000003</v>
      </c>
      <c r="K888">
        <v>32.414900000000003</v>
      </c>
    </row>
    <row r="889" spans="1:11" x14ac:dyDescent="0.2">
      <c r="A889" s="1">
        <v>44341</v>
      </c>
      <c r="B889">
        <v>120.334</v>
      </c>
      <c r="C889">
        <v>121</v>
      </c>
      <c r="D889" t="s">
        <v>16</v>
      </c>
      <c r="E889">
        <v>22.250900000000001</v>
      </c>
      <c r="F889" t="s">
        <v>16</v>
      </c>
      <c r="G889" t="s">
        <v>16</v>
      </c>
      <c r="H889">
        <v>0.80900000000000005</v>
      </c>
      <c r="I889" t="s">
        <v>16</v>
      </c>
      <c r="J889">
        <v>36.128300000000003</v>
      </c>
      <c r="K889">
        <v>32.414900000000003</v>
      </c>
    </row>
    <row r="890" spans="1:11" x14ac:dyDescent="0.2">
      <c r="A890" s="1">
        <v>44342</v>
      </c>
      <c r="B890">
        <v>120.45399999999999</v>
      </c>
      <c r="C890">
        <v>120.642</v>
      </c>
      <c r="D890" t="s">
        <v>16</v>
      </c>
      <c r="E890">
        <v>22.250900000000001</v>
      </c>
      <c r="F890" t="s">
        <v>16</v>
      </c>
      <c r="G890" t="s">
        <v>16</v>
      </c>
      <c r="H890">
        <v>0.81699999999999995</v>
      </c>
      <c r="I890" t="s">
        <v>16</v>
      </c>
      <c r="J890">
        <v>36.128300000000003</v>
      </c>
      <c r="K890">
        <v>32.414900000000003</v>
      </c>
    </row>
    <row r="891" spans="1:11" x14ac:dyDescent="0.2">
      <c r="A891" s="1">
        <v>44343</v>
      </c>
      <c r="B891">
        <v>121.67700000000001</v>
      </c>
      <c r="C891">
        <v>121.84699999999999</v>
      </c>
      <c r="D891" t="s">
        <v>16</v>
      </c>
      <c r="E891">
        <v>22.250900000000001</v>
      </c>
      <c r="F891" t="s">
        <v>16</v>
      </c>
      <c r="G891" t="s">
        <v>16</v>
      </c>
      <c r="H891">
        <v>0.80700000000000005</v>
      </c>
      <c r="I891" t="s">
        <v>16</v>
      </c>
      <c r="J891">
        <v>36.128300000000003</v>
      </c>
      <c r="K891">
        <v>32.414900000000003</v>
      </c>
    </row>
    <row r="892" spans="1:11" x14ac:dyDescent="0.2">
      <c r="A892" s="1">
        <v>44344</v>
      </c>
      <c r="B892">
        <v>120.126</v>
      </c>
      <c r="C892">
        <v>121.098</v>
      </c>
      <c r="D892" t="s">
        <v>16</v>
      </c>
      <c r="E892">
        <v>22.250900000000001</v>
      </c>
      <c r="F892" t="s">
        <v>16</v>
      </c>
      <c r="G892" t="s">
        <v>16</v>
      </c>
      <c r="H892">
        <v>0.81</v>
      </c>
      <c r="I892" t="s">
        <v>16</v>
      </c>
      <c r="J892">
        <v>36.128300000000003</v>
      </c>
      <c r="K892">
        <v>32.414900000000003</v>
      </c>
    </row>
    <row r="893" spans="1:11" x14ac:dyDescent="0.2">
      <c r="A893" s="1">
        <v>44347</v>
      </c>
      <c r="B893">
        <v>120.126</v>
      </c>
      <c r="C893">
        <v>121.098</v>
      </c>
      <c r="D893" t="s">
        <v>16</v>
      </c>
      <c r="E893">
        <v>22.250900000000001</v>
      </c>
      <c r="F893" t="s">
        <v>16</v>
      </c>
      <c r="G893" t="s">
        <v>16</v>
      </c>
      <c r="H893">
        <v>0.81</v>
      </c>
      <c r="I893" t="s">
        <v>16</v>
      </c>
      <c r="J893">
        <v>36.128300000000003</v>
      </c>
      <c r="K893">
        <v>32.414900000000003</v>
      </c>
    </row>
    <row r="894" spans="1:11" x14ac:dyDescent="0.2">
      <c r="A894" s="1">
        <v>44348</v>
      </c>
      <c r="B894">
        <v>120.578</v>
      </c>
      <c r="C894">
        <v>121.1</v>
      </c>
      <c r="D894" t="s">
        <v>16</v>
      </c>
      <c r="E894">
        <v>22.250900000000001</v>
      </c>
      <c r="F894" t="s">
        <v>16</v>
      </c>
      <c r="G894" t="s">
        <v>16</v>
      </c>
      <c r="H894">
        <v>0.81599999999999995</v>
      </c>
      <c r="I894" t="s">
        <v>16</v>
      </c>
      <c r="J894">
        <v>36.128300000000003</v>
      </c>
      <c r="K894">
        <v>32.414900000000003</v>
      </c>
    </row>
    <row r="895" spans="1:11" x14ac:dyDescent="0.2">
      <c r="A895" s="1">
        <v>44349</v>
      </c>
      <c r="B895">
        <v>121.491</v>
      </c>
      <c r="C895">
        <v>121.76600000000001</v>
      </c>
      <c r="D895" t="s">
        <v>16</v>
      </c>
      <c r="E895">
        <v>22.250900000000001</v>
      </c>
      <c r="F895" t="s">
        <v>16</v>
      </c>
      <c r="G895" t="s">
        <v>16</v>
      </c>
      <c r="H895">
        <v>0.81299999999999994</v>
      </c>
      <c r="I895" t="s">
        <v>16</v>
      </c>
      <c r="J895">
        <v>36.128300000000003</v>
      </c>
      <c r="K895">
        <v>32.414900000000003</v>
      </c>
    </row>
    <row r="896" spans="1:11" x14ac:dyDescent="0.2">
      <c r="A896" s="1">
        <v>44350</v>
      </c>
      <c r="B896">
        <v>121.06399999999999</v>
      </c>
      <c r="C896">
        <v>119.751</v>
      </c>
      <c r="D896" t="s">
        <v>16</v>
      </c>
      <c r="E896">
        <v>22.250900000000001</v>
      </c>
      <c r="F896" t="s">
        <v>16</v>
      </c>
      <c r="G896" t="s">
        <v>16</v>
      </c>
      <c r="H896">
        <v>0.80800000000000005</v>
      </c>
      <c r="I896" t="s">
        <v>16</v>
      </c>
      <c r="J896">
        <v>36.128300000000003</v>
      </c>
      <c r="K896">
        <v>32.414900000000003</v>
      </c>
    </row>
    <row r="897" spans="1:11" x14ac:dyDescent="0.2">
      <c r="A897" s="1">
        <v>44351</v>
      </c>
      <c r="B897">
        <v>120.23099999999999</v>
      </c>
      <c r="C897">
        <v>121.126</v>
      </c>
      <c r="D897" t="s">
        <v>16</v>
      </c>
      <c r="E897">
        <v>22.250900000000001</v>
      </c>
      <c r="F897" t="s">
        <v>16</v>
      </c>
      <c r="G897" t="s">
        <v>16</v>
      </c>
      <c r="H897">
        <v>0.81899999999999995</v>
      </c>
      <c r="I897" t="s">
        <v>16</v>
      </c>
      <c r="J897">
        <v>36.128300000000003</v>
      </c>
      <c r="K897">
        <v>32.414900000000003</v>
      </c>
    </row>
    <row r="898" spans="1:11" x14ac:dyDescent="0.2">
      <c r="A898" s="1">
        <v>44354</v>
      </c>
      <c r="B898">
        <v>122.58799999999999</v>
      </c>
      <c r="C898">
        <v>122.566</v>
      </c>
      <c r="D898" t="s">
        <v>16</v>
      </c>
      <c r="E898">
        <v>22.250900000000001</v>
      </c>
      <c r="F898" t="s">
        <v>16</v>
      </c>
      <c r="G898" t="s">
        <v>16</v>
      </c>
      <c r="H898">
        <v>0.82399999999999995</v>
      </c>
      <c r="I898" t="s">
        <v>16</v>
      </c>
      <c r="J898">
        <v>36.128300000000003</v>
      </c>
      <c r="K898">
        <v>32.414900000000003</v>
      </c>
    </row>
    <row r="899" spans="1:11" x14ac:dyDescent="0.2">
      <c r="A899" s="1">
        <v>44355</v>
      </c>
      <c r="B899">
        <v>123.30500000000001</v>
      </c>
      <c r="C899">
        <v>123.995</v>
      </c>
      <c r="D899" t="s">
        <v>16</v>
      </c>
      <c r="E899">
        <v>22.250900000000001</v>
      </c>
      <c r="F899" t="s">
        <v>16</v>
      </c>
      <c r="G899" t="s">
        <v>16</v>
      </c>
      <c r="H899">
        <v>0.82899999999999996</v>
      </c>
      <c r="I899" t="s">
        <v>16</v>
      </c>
      <c r="J899">
        <v>36.128300000000003</v>
      </c>
      <c r="K899">
        <v>32.414900000000003</v>
      </c>
    </row>
    <row r="900" spans="1:11" x14ac:dyDescent="0.2">
      <c r="A900" s="1">
        <v>44356</v>
      </c>
      <c r="B900">
        <v>124.143</v>
      </c>
      <c r="C900">
        <v>124.97499999999999</v>
      </c>
      <c r="D900" t="s">
        <v>16</v>
      </c>
      <c r="E900">
        <v>22.250900000000001</v>
      </c>
      <c r="F900" t="s">
        <v>16</v>
      </c>
      <c r="G900" t="s">
        <v>16</v>
      </c>
      <c r="H900">
        <v>0.83199999999999996</v>
      </c>
      <c r="I900" t="s">
        <v>16</v>
      </c>
      <c r="J900">
        <v>36.128300000000003</v>
      </c>
      <c r="K900">
        <v>32.414900000000003</v>
      </c>
    </row>
    <row r="901" spans="1:11" x14ac:dyDescent="0.2">
      <c r="A901" s="1">
        <v>44357</v>
      </c>
      <c r="B901">
        <v>124.57</v>
      </c>
      <c r="C901">
        <v>124.70099999999999</v>
      </c>
      <c r="D901" t="s">
        <v>16</v>
      </c>
      <c r="E901">
        <v>22.250900000000001</v>
      </c>
      <c r="F901" t="s">
        <v>16</v>
      </c>
      <c r="G901" t="s">
        <v>16</v>
      </c>
      <c r="H901">
        <v>0.84199999999999997</v>
      </c>
      <c r="I901" t="s">
        <v>16</v>
      </c>
      <c r="J901">
        <v>36.128300000000003</v>
      </c>
      <c r="K901">
        <v>32.414900000000003</v>
      </c>
    </row>
    <row r="902" spans="1:11" x14ac:dyDescent="0.2">
      <c r="A902" s="1">
        <v>44358</v>
      </c>
      <c r="B902">
        <v>126.08</v>
      </c>
      <c r="C902">
        <v>126.246</v>
      </c>
      <c r="D902" t="s">
        <v>16</v>
      </c>
      <c r="E902">
        <v>22.250900000000001</v>
      </c>
      <c r="F902" t="s">
        <v>16</v>
      </c>
      <c r="G902" t="s">
        <v>16</v>
      </c>
      <c r="H902">
        <v>0.84</v>
      </c>
      <c r="I902" t="s">
        <v>16</v>
      </c>
      <c r="J902">
        <v>36.128300000000003</v>
      </c>
      <c r="K902">
        <v>32.414900000000003</v>
      </c>
    </row>
    <row r="903" spans="1:11" x14ac:dyDescent="0.2">
      <c r="A903" s="1">
        <v>44361</v>
      </c>
      <c r="B903">
        <v>125.696</v>
      </c>
      <c r="C903">
        <v>125.67</v>
      </c>
      <c r="D903" t="s">
        <v>16</v>
      </c>
      <c r="E903">
        <v>22.250900000000001</v>
      </c>
      <c r="F903" t="s">
        <v>16</v>
      </c>
      <c r="G903" t="s">
        <v>16</v>
      </c>
      <c r="H903">
        <v>0.84399999999999997</v>
      </c>
      <c r="I903" t="s">
        <v>16</v>
      </c>
      <c r="J903">
        <v>36.128300000000003</v>
      </c>
      <c r="K903">
        <v>32.414900000000003</v>
      </c>
    </row>
    <row r="904" spans="1:11" x14ac:dyDescent="0.2">
      <c r="A904" s="1">
        <v>44362</v>
      </c>
      <c r="B904">
        <v>126.352</v>
      </c>
      <c r="C904">
        <v>126.52200000000001</v>
      </c>
      <c r="D904" t="s">
        <v>16</v>
      </c>
      <c r="E904">
        <v>22.250900000000001</v>
      </c>
      <c r="F904" t="s">
        <v>16</v>
      </c>
      <c r="G904" t="s">
        <v>16</v>
      </c>
      <c r="H904">
        <v>0.84199999999999997</v>
      </c>
      <c r="I904" t="s">
        <v>16</v>
      </c>
      <c r="J904">
        <v>36.128300000000003</v>
      </c>
      <c r="K904">
        <v>32.414900000000003</v>
      </c>
    </row>
    <row r="905" spans="1:11" x14ac:dyDescent="0.2">
      <c r="A905" s="1">
        <v>44363</v>
      </c>
      <c r="B905">
        <v>126.033</v>
      </c>
      <c r="C905">
        <v>126.247</v>
      </c>
      <c r="D905" t="s">
        <v>16</v>
      </c>
      <c r="E905">
        <v>22.250900000000001</v>
      </c>
      <c r="F905" t="s">
        <v>16</v>
      </c>
      <c r="G905" t="s">
        <v>16</v>
      </c>
      <c r="H905">
        <v>0.84</v>
      </c>
      <c r="I905" t="s">
        <v>16</v>
      </c>
      <c r="J905">
        <v>36.128300000000003</v>
      </c>
      <c r="K905">
        <v>32.414900000000003</v>
      </c>
    </row>
    <row r="906" spans="1:11" x14ac:dyDescent="0.2">
      <c r="A906" s="1">
        <v>44364</v>
      </c>
      <c r="B906">
        <v>125.696</v>
      </c>
      <c r="C906">
        <v>125.523</v>
      </c>
      <c r="D906" t="s">
        <v>16</v>
      </c>
      <c r="E906">
        <v>22.250900000000001</v>
      </c>
      <c r="F906" t="s">
        <v>16</v>
      </c>
      <c r="G906" t="s">
        <v>16</v>
      </c>
      <c r="H906">
        <v>0.84399999999999997</v>
      </c>
      <c r="I906" t="s">
        <v>16</v>
      </c>
      <c r="J906">
        <v>36.128300000000003</v>
      </c>
      <c r="K906">
        <v>32.414900000000003</v>
      </c>
    </row>
    <row r="907" spans="1:11" x14ac:dyDescent="0.2">
      <c r="A907" s="1">
        <v>44365</v>
      </c>
      <c r="B907">
        <v>126.371</v>
      </c>
      <c r="C907">
        <v>125.706</v>
      </c>
      <c r="D907" t="s">
        <v>16</v>
      </c>
      <c r="E907">
        <v>22.250900000000001</v>
      </c>
      <c r="F907" t="s">
        <v>16</v>
      </c>
      <c r="G907" t="s">
        <v>16</v>
      </c>
      <c r="H907">
        <v>0.83899999999999997</v>
      </c>
      <c r="I907" t="s">
        <v>16</v>
      </c>
      <c r="J907">
        <v>36.128300000000003</v>
      </c>
      <c r="K907">
        <v>32.414900000000003</v>
      </c>
    </row>
    <row r="908" spans="1:11" x14ac:dyDescent="0.2">
      <c r="A908" s="1">
        <v>44368</v>
      </c>
      <c r="B908">
        <v>125.568</v>
      </c>
      <c r="C908">
        <v>125.74</v>
      </c>
      <c r="D908" t="s">
        <v>16</v>
      </c>
      <c r="E908">
        <v>22.250900000000001</v>
      </c>
      <c r="F908" t="s">
        <v>16</v>
      </c>
      <c r="G908" t="s">
        <v>16</v>
      </c>
      <c r="H908">
        <v>0.84499999999999997</v>
      </c>
      <c r="I908" t="s">
        <v>16</v>
      </c>
      <c r="J908">
        <v>36.128300000000003</v>
      </c>
      <c r="K908">
        <v>32.414900000000003</v>
      </c>
    </row>
    <row r="909" spans="1:11" x14ac:dyDescent="0.2">
      <c r="A909" s="1">
        <v>44369</v>
      </c>
      <c r="B909">
        <v>126.455</v>
      </c>
      <c r="C909">
        <v>126.45</v>
      </c>
      <c r="D909" t="s">
        <v>16</v>
      </c>
      <c r="E909">
        <v>22.250900000000001</v>
      </c>
      <c r="F909" t="s">
        <v>16</v>
      </c>
      <c r="G909" t="s">
        <v>16</v>
      </c>
      <c r="H909">
        <v>0.84799999999999998</v>
      </c>
      <c r="I909" t="s">
        <v>16</v>
      </c>
      <c r="J909">
        <v>36.128300000000003</v>
      </c>
      <c r="K909">
        <v>32.414900000000003</v>
      </c>
    </row>
    <row r="910" spans="1:11" x14ac:dyDescent="0.2">
      <c r="A910" s="1">
        <v>44370</v>
      </c>
      <c r="B910">
        <v>126.999</v>
      </c>
      <c r="C910">
        <v>126.55</v>
      </c>
      <c r="D910" t="s">
        <v>16</v>
      </c>
      <c r="E910">
        <v>22.250900000000001</v>
      </c>
      <c r="F910" t="s">
        <v>16</v>
      </c>
      <c r="G910" t="s">
        <v>16</v>
      </c>
      <c r="H910">
        <v>0.84499999999999997</v>
      </c>
      <c r="I910" t="s">
        <v>16</v>
      </c>
      <c r="J910">
        <v>36.128300000000003</v>
      </c>
      <c r="K910">
        <v>32.414900000000003</v>
      </c>
    </row>
    <row r="911" spans="1:11" x14ac:dyDescent="0.2">
      <c r="A911" s="1">
        <v>44371</v>
      </c>
      <c r="B911">
        <v>126.462</v>
      </c>
      <c r="C911">
        <v>127.054</v>
      </c>
      <c r="D911" t="s">
        <v>16</v>
      </c>
      <c r="E911">
        <v>22.250900000000001</v>
      </c>
      <c r="F911" t="s">
        <v>16</v>
      </c>
      <c r="G911" t="s">
        <v>16</v>
      </c>
      <c r="H911">
        <v>0.85</v>
      </c>
      <c r="I911" t="s">
        <v>16</v>
      </c>
      <c r="J911">
        <v>36.128300000000003</v>
      </c>
      <c r="K911">
        <v>32.414900000000003</v>
      </c>
    </row>
    <row r="912" spans="1:11" x14ac:dyDescent="0.2">
      <c r="A912" s="1">
        <v>44372</v>
      </c>
      <c r="B912">
        <v>127.282</v>
      </c>
      <c r="C912">
        <v>126.95699999999999</v>
      </c>
      <c r="D912" t="s">
        <v>16</v>
      </c>
      <c r="E912">
        <v>22.250900000000001</v>
      </c>
      <c r="F912" t="s">
        <v>16</v>
      </c>
      <c r="G912" t="s">
        <v>16</v>
      </c>
      <c r="H912">
        <v>0.84799999999999998</v>
      </c>
      <c r="I912" t="s">
        <v>16</v>
      </c>
      <c r="J912">
        <v>36.128300000000003</v>
      </c>
      <c r="K912">
        <v>32.414900000000003</v>
      </c>
    </row>
    <row r="913" spans="1:11" x14ac:dyDescent="0.2">
      <c r="A913" s="1">
        <v>44375</v>
      </c>
      <c r="B913">
        <v>126.995</v>
      </c>
      <c r="C913">
        <v>127</v>
      </c>
      <c r="D913" t="s">
        <v>16</v>
      </c>
      <c r="E913">
        <v>22.250900000000001</v>
      </c>
      <c r="F913" t="s">
        <v>16</v>
      </c>
      <c r="G913" t="s">
        <v>16</v>
      </c>
      <c r="H913">
        <v>0.84699999999999998</v>
      </c>
      <c r="I913" t="s">
        <v>16</v>
      </c>
      <c r="J913">
        <v>36.128300000000003</v>
      </c>
      <c r="K913">
        <v>32.414900000000003</v>
      </c>
    </row>
    <row r="914" spans="1:11" x14ac:dyDescent="0.2">
      <c r="A914" s="1">
        <v>44376</v>
      </c>
      <c r="B914">
        <v>126.819</v>
      </c>
      <c r="C914">
        <v>126.773</v>
      </c>
      <c r="D914" t="s">
        <v>16</v>
      </c>
      <c r="E914">
        <v>22.250900000000001</v>
      </c>
      <c r="F914" t="s">
        <v>16</v>
      </c>
      <c r="G914" t="s">
        <v>16</v>
      </c>
      <c r="H914">
        <v>0.84199999999999997</v>
      </c>
      <c r="I914" t="s">
        <v>16</v>
      </c>
      <c r="J914">
        <v>36.128300000000003</v>
      </c>
      <c r="K914">
        <v>32.414900000000003</v>
      </c>
    </row>
    <row r="915" spans="1:11" x14ac:dyDescent="0.2">
      <c r="A915" s="1">
        <v>44377</v>
      </c>
      <c r="B915">
        <v>126.018</v>
      </c>
      <c r="C915">
        <v>125.654</v>
      </c>
      <c r="D915" t="s">
        <v>16</v>
      </c>
      <c r="E915">
        <v>23.5442</v>
      </c>
      <c r="F915" t="s">
        <v>16</v>
      </c>
      <c r="G915" t="s">
        <v>16</v>
      </c>
      <c r="H915">
        <v>0.83699999999999997</v>
      </c>
      <c r="I915" t="s">
        <v>16</v>
      </c>
      <c r="J915">
        <v>36.047199999999997</v>
      </c>
      <c r="K915">
        <v>29.937000000000001</v>
      </c>
    </row>
    <row r="916" spans="1:11" x14ac:dyDescent="0.2">
      <c r="A916" s="1">
        <v>44378</v>
      </c>
      <c r="B916">
        <v>125.316</v>
      </c>
      <c r="C916">
        <v>124.85</v>
      </c>
      <c r="D916" t="s">
        <v>16</v>
      </c>
      <c r="E916">
        <v>23.5442</v>
      </c>
      <c r="F916" t="s">
        <v>16</v>
      </c>
      <c r="G916" t="s">
        <v>16</v>
      </c>
      <c r="H916">
        <v>0.84399999999999997</v>
      </c>
      <c r="I916" t="s">
        <v>16</v>
      </c>
      <c r="J916">
        <v>36.047199999999997</v>
      </c>
      <c r="K916">
        <v>29.937000000000001</v>
      </c>
    </row>
    <row r="917" spans="1:11" x14ac:dyDescent="0.2">
      <c r="A917" s="1">
        <v>44379</v>
      </c>
      <c r="B917">
        <v>126.369</v>
      </c>
      <c r="C917">
        <v>126.84</v>
      </c>
      <c r="D917" t="s">
        <v>16</v>
      </c>
      <c r="E917">
        <v>23.5442</v>
      </c>
      <c r="F917" t="s">
        <v>16</v>
      </c>
      <c r="G917" t="s">
        <v>16</v>
      </c>
      <c r="H917">
        <v>0.86</v>
      </c>
      <c r="I917" t="s">
        <v>16</v>
      </c>
      <c r="J917">
        <v>36.047199999999997</v>
      </c>
      <c r="K917">
        <v>29.937000000000001</v>
      </c>
    </row>
    <row r="918" spans="1:11" x14ac:dyDescent="0.2">
      <c r="A918" s="1">
        <v>44382</v>
      </c>
      <c r="B918">
        <v>126.369</v>
      </c>
      <c r="C918">
        <v>126.84</v>
      </c>
      <c r="D918" t="s">
        <v>16</v>
      </c>
      <c r="E918">
        <v>23.5442</v>
      </c>
      <c r="F918" t="s">
        <v>16</v>
      </c>
      <c r="G918" t="s">
        <v>16</v>
      </c>
      <c r="H918">
        <v>0.86</v>
      </c>
      <c r="I918" t="s">
        <v>16</v>
      </c>
      <c r="J918">
        <v>36.047199999999997</v>
      </c>
      <c r="K918">
        <v>29.937000000000001</v>
      </c>
    </row>
    <row r="919" spans="1:11" x14ac:dyDescent="0.2">
      <c r="A919" s="1">
        <v>44383</v>
      </c>
      <c r="B919">
        <v>128.71899999999999</v>
      </c>
      <c r="C919">
        <v>129.44999999999999</v>
      </c>
      <c r="D919" t="s">
        <v>16</v>
      </c>
      <c r="E919">
        <v>23.5442</v>
      </c>
      <c r="F919" t="s">
        <v>16</v>
      </c>
      <c r="G919" t="s">
        <v>16</v>
      </c>
      <c r="H919">
        <v>0.86699999999999999</v>
      </c>
      <c r="I919" t="s">
        <v>16</v>
      </c>
      <c r="J919">
        <v>36.047199999999997</v>
      </c>
      <c r="K919">
        <v>29.937000000000001</v>
      </c>
    </row>
    <row r="920" spans="1:11" x14ac:dyDescent="0.2">
      <c r="A920" s="1">
        <v>44384</v>
      </c>
      <c r="B920">
        <v>129.77099999999999</v>
      </c>
      <c r="C920">
        <v>130.34100000000001</v>
      </c>
      <c r="D920" t="s">
        <v>16</v>
      </c>
      <c r="E920">
        <v>23.5442</v>
      </c>
      <c r="F920" t="s">
        <v>16</v>
      </c>
      <c r="G920" t="s">
        <v>16</v>
      </c>
      <c r="H920">
        <v>0.86899999999999999</v>
      </c>
      <c r="I920" t="s">
        <v>16</v>
      </c>
      <c r="J920">
        <v>36.047199999999997</v>
      </c>
      <c r="K920">
        <v>29.937000000000001</v>
      </c>
    </row>
    <row r="921" spans="1:11" x14ac:dyDescent="0.2">
      <c r="A921" s="1">
        <v>44385</v>
      </c>
      <c r="B921">
        <v>130.078</v>
      </c>
      <c r="C921">
        <v>128.25</v>
      </c>
      <c r="D921" t="s">
        <v>16</v>
      </c>
      <c r="E921">
        <v>23.5442</v>
      </c>
      <c r="F921" t="s">
        <v>16</v>
      </c>
      <c r="G921" t="s">
        <v>16</v>
      </c>
      <c r="H921">
        <v>0.86299999999999999</v>
      </c>
      <c r="I921" t="s">
        <v>16</v>
      </c>
      <c r="J921">
        <v>36.047199999999997</v>
      </c>
      <c r="K921">
        <v>29.937000000000001</v>
      </c>
    </row>
    <row r="922" spans="1:11" x14ac:dyDescent="0.2">
      <c r="A922" s="1">
        <v>44386</v>
      </c>
      <c r="B922">
        <v>129.17699999999999</v>
      </c>
      <c r="C922">
        <v>128.94499999999999</v>
      </c>
      <c r="D922" t="s">
        <v>16</v>
      </c>
      <c r="E922">
        <v>23.5442</v>
      </c>
      <c r="F922" t="s">
        <v>16</v>
      </c>
      <c r="G922" t="s">
        <v>16</v>
      </c>
      <c r="H922">
        <v>0.86599999999999999</v>
      </c>
      <c r="I922" t="s">
        <v>16</v>
      </c>
      <c r="J922">
        <v>36.047199999999997</v>
      </c>
      <c r="K922">
        <v>29.937000000000001</v>
      </c>
    </row>
    <row r="923" spans="1:11" x14ac:dyDescent="0.2">
      <c r="A923" s="1">
        <v>44389</v>
      </c>
      <c r="B923">
        <v>129.57499999999999</v>
      </c>
      <c r="C923">
        <v>129.834</v>
      </c>
      <c r="D923" t="s">
        <v>16</v>
      </c>
      <c r="E923">
        <v>23.5442</v>
      </c>
      <c r="F923" t="s">
        <v>16</v>
      </c>
      <c r="G923" t="s">
        <v>16</v>
      </c>
      <c r="H923">
        <v>0.872</v>
      </c>
      <c r="I923" t="s">
        <v>16</v>
      </c>
      <c r="J923">
        <v>36.047199999999997</v>
      </c>
      <c r="K923">
        <v>29.937000000000001</v>
      </c>
    </row>
    <row r="924" spans="1:11" x14ac:dyDescent="0.2">
      <c r="A924" s="1">
        <v>44390</v>
      </c>
      <c r="B924">
        <v>130.56399999999999</v>
      </c>
      <c r="C924">
        <v>130.88200000000001</v>
      </c>
      <c r="D924" t="s">
        <v>16</v>
      </c>
      <c r="E924">
        <v>23.5442</v>
      </c>
      <c r="F924" t="s">
        <v>16</v>
      </c>
      <c r="G924" t="s">
        <v>16</v>
      </c>
      <c r="H924">
        <v>0.875</v>
      </c>
      <c r="I924" t="s">
        <v>16</v>
      </c>
      <c r="J924">
        <v>36.047199999999997</v>
      </c>
      <c r="K924">
        <v>29.937000000000001</v>
      </c>
    </row>
    <row r="925" spans="1:11" x14ac:dyDescent="0.2">
      <c r="A925" s="1">
        <v>44391</v>
      </c>
      <c r="B925">
        <v>130.994</v>
      </c>
      <c r="C925">
        <v>131.90199999999999</v>
      </c>
      <c r="D925" t="s">
        <v>16</v>
      </c>
      <c r="E925">
        <v>23.5442</v>
      </c>
      <c r="F925" t="s">
        <v>16</v>
      </c>
      <c r="G925" t="s">
        <v>16</v>
      </c>
      <c r="H925">
        <v>0.88200000000000001</v>
      </c>
      <c r="I925" t="s">
        <v>16</v>
      </c>
      <c r="J925">
        <v>36.047199999999997</v>
      </c>
      <c r="K925">
        <v>29.937000000000001</v>
      </c>
    </row>
    <row r="926" spans="1:11" x14ac:dyDescent="0.2">
      <c r="A926" s="1">
        <v>44392</v>
      </c>
      <c r="B926">
        <v>132.083</v>
      </c>
      <c r="C926">
        <v>132.5</v>
      </c>
      <c r="D926" t="s">
        <v>16</v>
      </c>
      <c r="E926">
        <v>23.5442</v>
      </c>
      <c r="F926" t="s">
        <v>16</v>
      </c>
      <c r="G926" t="s">
        <v>16</v>
      </c>
      <c r="H926">
        <v>0.875</v>
      </c>
      <c r="I926" t="s">
        <v>16</v>
      </c>
      <c r="J926">
        <v>36.047199999999997</v>
      </c>
      <c r="K926">
        <v>29.937000000000001</v>
      </c>
    </row>
    <row r="927" spans="1:11" x14ac:dyDescent="0.2">
      <c r="A927" s="1">
        <v>44393</v>
      </c>
      <c r="B927">
        <v>131.267</v>
      </c>
      <c r="C927">
        <v>131.64099999999999</v>
      </c>
      <c r="D927" t="s">
        <v>16</v>
      </c>
      <c r="E927">
        <v>23.5442</v>
      </c>
      <c r="F927" t="s">
        <v>16</v>
      </c>
      <c r="G927" t="s">
        <v>16</v>
      </c>
      <c r="H927">
        <v>0.879</v>
      </c>
      <c r="I927" t="s">
        <v>16</v>
      </c>
      <c r="J927">
        <v>36.047199999999997</v>
      </c>
      <c r="K927">
        <v>29.937000000000001</v>
      </c>
    </row>
    <row r="928" spans="1:11" x14ac:dyDescent="0.2">
      <c r="A928" s="1">
        <v>44396</v>
      </c>
      <c r="B928">
        <v>131.846</v>
      </c>
      <c r="C928">
        <v>131.15600000000001</v>
      </c>
      <c r="D928" t="s">
        <v>16</v>
      </c>
      <c r="E928">
        <v>23.5442</v>
      </c>
      <c r="F928" t="s">
        <v>16</v>
      </c>
      <c r="G928" t="s">
        <v>16</v>
      </c>
      <c r="H928">
        <v>0.85899999999999999</v>
      </c>
      <c r="I928" t="s">
        <v>16</v>
      </c>
      <c r="J928">
        <v>36.047199999999997</v>
      </c>
      <c r="K928">
        <v>29.937000000000001</v>
      </c>
    </row>
    <row r="929" spans="1:11" x14ac:dyDescent="0.2">
      <c r="A929" s="1">
        <v>44397</v>
      </c>
      <c r="B929">
        <v>129.25399999999999</v>
      </c>
      <c r="C929">
        <v>130.00399999999999</v>
      </c>
      <c r="D929" t="s">
        <v>16</v>
      </c>
      <c r="E929">
        <v>23.5442</v>
      </c>
      <c r="F929" t="s">
        <v>16</v>
      </c>
      <c r="G929" t="s">
        <v>16</v>
      </c>
      <c r="H929">
        <v>0.871</v>
      </c>
      <c r="I929" t="s">
        <v>16</v>
      </c>
      <c r="J929">
        <v>36.047199999999997</v>
      </c>
      <c r="K929">
        <v>29.937000000000001</v>
      </c>
    </row>
    <row r="930" spans="1:11" x14ac:dyDescent="0.2">
      <c r="A930" s="1">
        <v>44398</v>
      </c>
      <c r="B930">
        <v>131.102</v>
      </c>
      <c r="C930">
        <v>130.78700000000001</v>
      </c>
      <c r="D930" t="s">
        <v>16</v>
      </c>
      <c r="E930">
        <v>23.5442</v>
      </c>
      <c r="F930" t="s">
        <v>16</v>
      </c>
      <c r="G930" t="s">
        <v>16</v>
      </c>
      <c r="H930">
        <v>0.88100000000000001</v>
      </c>
      <c r="I930" t="s">
        <v>16</v>
      </c>
      <c r="J930">
        <v>36.047199999999997</v>
      </c>
      <c r="K930">
        <v>29.937000000000001</v>
      </c>
    </row>
    <row r="931" spans="1:11" x14ac:dyDescent="0.2">
      <c r="A931" s="1">
        <v>44399</v>
      </c>
      <c r="B931">
        <v>132.601</v>
      </c>
      <c r="C931">
        <v>132.65</v>
      </c>
      <c r="D931" t="s">
        <v>16</v>
      </c>
      <c r="E931">
        <v>23.5442</v>
      </c>
      <c r="F931" t="s">
        <v>16</v>
      </c>
      <c r="G931" t="s">
        <v>16</v>
      </c>
      <c r="H931">
        <v>0.88600000000000001</v>
      </c>
      <c r="I931" t="s">
        <v>16</v>
      </c>
      <c r="J931">
        <v>36.047199999999997</v>
      </c>
      <c r="K931">
        <v>29.937000000000001</v>
      </c>
    </row>
    <row r="932" spans="1:11" x14ac:dyDescent="0.2">
      <c r="A932" s="1">
        <v>44400</v>
      </c>
      <c r="B932">
        <v>133.32900000000001</v>
      </c>
      <c r="C932">
        <v>135.26</v>
      </c>
      <c r="D932" t="s">
        <v>16</v>
      </c>
      <c r="E932">
        <v>23.5442</v>
      </c>
      <c r="F932" t="s">
        <v>16</v>
      </c>
      <c r="G932" t="s">
        <v>16</v>
      </c>
      <c r="H932">
        <v>0.91600000000000004</v>
      </c>
      <c r="I932" t="s">
        <v>16</v>
      </c>
      <c r="J932">
        <v>36.047199999999997</v>
      </c>
      <c r="K932">
        <v>29.937000000000001</v>
      </c>
    </row>
    <row r="933" spans="1:11" x14ac:dyDescent="0.2">
      <c r="A933" s="1">
        <v>44403</v>
      </c>
      <c r="B933">
        <v>137.816</v>
      </c>
      <c r="C933">
        <v>138.25</v>
      </c>
      <c r="D933" t="s">
        <v>16</v>
      </c>
      <c r="E933">
        <v>23.5442</v>
      </c>
      <c r="F933" t="s">
        <v>16</v>
      </c>
      <c r="G933" t="s">
        <v>16</v>
      </c>
      <c r="H933">
        <v>0.92800000000000005</v>
      </c>
      <c r="I933" t="s">
        <v>16</v>
      </c>
      <c r="J933">
        <v>36.047199999999997</v>
      </c>
      <c r="K933">
        <v>29.937000000000001</v>
      </c>
    </row>
    <row r="934" spans="1:11" x14ac:dyDescent="0.2">
      <c r="A934" s="1">
        <v>44404</v>
      </c>
      <c r="B934">
        <v>139.64500000000001</v>
      </c>
      <c r="C934">
        <v>140.011</v>
      </c>
      <c r="D934" t="s">
        <v>16</v>
      </c>
      <c r="E934">
        <v>23.5442</v>
      </c>
      <c r="F934" t="s">
        <v>16</v>
      </c>
      <c r="G934" t="s">
        <v>16</v>
      </c>
      <c r="H934">
        <v>0.624</v>
      </c>
      <c r="I934" t="s">
        <v>16</v>
      </c>
      <c r="J934">
        <v>36.047199999999997</v>
      </c>
      <c r="K934">
        <v>29.937000000000001</v>
      </c>
    </row>
    <row r="935" spans="1:11" x14ac:dyDescent="0.2">
      <c r="A935" s="1">
        <v>44405</v>
      </c>
      <c r="B935">
        <v>136.79599999999999</v>
      </c>
      <c r="C935">
        <v>138.56200000000001</v>
      </c>
      <c r="D935" t="s">
        <v>16</v>
      </c>
      <c r="E935">
        <v>23.5442</v>
      </c>
      <c r="F935" t="s">
        <v>16</v>
      </c>
      <c r="G935" t="s">
        <v>16</v>
      </c>
      <c r="H935">
        <v>0.55400000000000005</v>
      </c>
      <c r="I935" t="s">
        <v>16</v>
      </c>
      <c r="J935">
        <v>36.047199999999997</v>
      </c>
      <c r="K935">
        <v>29.937000000000001</v>
      </c>
    </row>
    <row r="936" spans="1:11" x14ac:dyDescent="0.2">
      <c r="A936" s="1">
        <v>44406</v>
      </c>
      <c r="B936">
        <v>136.38200000000001</v>
      </c>
      <c r="C936">
        <v>136.381</v>
      </c>
      <c r="D936" t="s">
        <v>16</v>
      </c>
      <c r="E936">
        <v>23.5442</v>
      </c>
      <c r="F936" t="s">
        <v>16</v>
      </c>
      <c r="G936" t="s">
        <v>16</v>
      </c>
      <c r="H936">
        <v>0.55500000000000005</v>
      </c>
      <c r="I936" t="s">
        <v>16</v>
      </c>
      <c r="J936">
        <v>36.047199999999997</v>
      </c>
      <c r="K936">
        <v>29.937000000000001</v>
      </c>
    </row>
    <row r="937" spans="1:11" x14ac:dyDescent="0.2">
      <c r="A937" s="1">
        <v>44407</v>
      </c>
      <c r="B937">
        <v>136.541</v>
      </c>
      <c r="C937">
        <v>135.511</v>
      </c>
      <c r="D937" t="s">
        <v>16</v>
      </c>
      <c r="E937">
        <v>23.5442</v>
      </c>
      <c r="F937" t="s">
        <v>16</v>
      </c>
      <c r="G937" t="s">
        <v>16</v>
      </c>
      <c r="H937">
        <v>0.54900000000000004</v>
      </c>
      <c r="I937" t="s">
        <v>16</v>
      </c>
      <c r="J937">
        <v>36.047199999999997</v>
      </c>
      <c r="K937">
        <v>29.937000000000001</v>
      </c>
    </row>
    <row r="938" spans="1:11" x14ac:dyDescent="0.2">
      <c r="A938" s="1">
        <v>44410</v>
      </c>
      <c r="B938">
        <v>135.221</v>
      </c>
      <c r="C938">
        <v>135.48500000000001</v>
      </c>
      <c r="D938" t="s">
        <v>16</v>
      </c>
      <c r="E938">
        <v>23.5442</v>
      </c>
      <c r="F938" t="s">
        <v>16</v>
      </c>
      <c r="G938" t="s">
        <v>16</v>
      </c>
      <c r="H938">
        <v>0.54700000000000004</v>
      </c>
      <c r="I938" t="s">
        <v>16</v>
      </c>
      <c r="J938">
        <v>36.047199999999997</v>
      </c>
      <c r="K938">
        <v>29.937000000000001</v>
      </c>
    </row>
    <row r="939" spans="1:11" x14ac:dyDescent="0.2">
      <c r="A939" s="1">
        <v>44411</v>
      </c>
      <c r="B939">
        <v>135.99</v>
      </c>
      <c r="C939">
        <v>136</v>
      </c>
      <c r="D939" t="s">
        <v>16</v>
      </c>
      <c r="E939">
        <v>23.5442</v>
      </c>
      <c r="F939" t="s">
        <v>16</v>
      </c>
      <c r="G939" t="s">
        <v>16</v>
      </c>
      <c r="H939">
        <v>0.54900000000000004</v>
      </c>
      <c r="I939" t="s">
        <v>16</v>
      </c>
      <c r="J939">
        <v>36.047199999999997</v>
      </c>
      <c r="K939">
        <v>29.937000000000001</v>
      </c>
    </row>
    <row r="940" spans="1:11" x14ac:dyDescent="0.2">
      <c r="A940" s="1">
        <v>44412</v>
      </c>
      <c r="B940">
        <v>136.28</v>
      </c>
      <c r="C940">
        <v>136.249</v>
      </c>
      <c r="D940" t="s">
        <v>16</v>
      </c>
      <c r="E940">
        <v>23.5442</v>
      </c>
      <c r="F940" t="s">
        <v>16</v>
      </c>
      <c r="G940" t="s">
        <v>16</v>
      </c>
      <c r="H940">
        <v>0.54800000000000004</v>
      </c>
      <c r="I940" t="s">
        <v>16</v>
      </c>
      <c r="J940">
        <v>36.047199999999997</v>
      </c>
      <c r="K940">
        <v>29.937000000000001</v>
      </c>
    </row>
    <row r="941" spans="1:11" x14ac:dyDescent="0.2">
      <c r="A941" s="1">
        <v>44413</v>
      </c>
      <c r="B941">
        <v>136.029</v>
      </c>
      <c r="C941">
        <v>136.029</v>
      </c>
      <c r="D941" t="s">
        <v>16</v>
      </c>
      <c r="E941">
        <v>23.5442</v>
      </c>
      <c r="F941" t="s">
        <v>16</v>
      </c>
      <c r="G941" t="s">
        <v>16</v>
      </c>
      <c r="H941">
        <v>0.55100000000000005</v>
      </c>
      <c r="I941" t="s">
        <v>16</v>
      </c>
      <c r="J941">
        <v>36.047199999999997</v>
      </c>
      <c r="K941">
        <v>29.937000000000001</v>
      </c>
    </row>
    <row r="942" spans="1:11" x14ac:dyDescent="0.2">
      <c r="A942" s="1">
        <v>44414</v>
      </c>
      <c r="B942">
        <v>136.94</v>
      </c>
      <c r="C942">
        <v>136.29499999999999</v>
      </c>
      <c r="D942" t="s">
        <v>16</v>
      </c>
      <c r="E942">
        <v>23.5442</v>
      </c>
      <c r="F942" t="s">
        <v>16</v>
      </c>
      <c r="G942" t="s">
        <v>16</v>
      </c>
      <c r="H942">
        <v>0.55200000000000005</v>
      </c>
      <c r="I942" t="s">
        <v>16</v>
      </c>
      <c r="J942">
        <v>36.047199999999997</v>
      </c>
      <c r="K942">
        <v>29.937000000000001</v>
      </c>
    </row>
    <row r="943" spans="1:11" x14ac:dyDescent="0.2">
      <c r="A943" s="1">
        <v>44417</v>
      </c>
      <c r="B943">
        <v>137.036</v>
      </c>
      <c r="C943">
        <v>136.94900000000001</v>
      </c>
      <c r="D943" t="s">
        <v>16</v>
      </c>
      <c r="E943">
        <v>23.5442</v>
      </c>
      <c r="F943" t="s">
        <v>16</v>
      </c>
      <c r="G943" t="s">
        <v>16</v>
      </c>
      <c r="H943">
        <v>0.55600000000000005</v>
      </c>
      <c r="I943" t="s">
        <v>16</v>
      </c>
      <c r="J943">
        <v>36.047199999999997</v>
      </c>
      <c r="K943">
        <v>29.937000000000001</v>
      </c>
    </row>
    <row r="944" spans="1:11" x14ac:dyDescent="0.2">
      <c r="A944" s="1">
        <v>44418</v>
      </c>
      <c r="B944">
        <v>138.00200000000001</v>
      </c>
      <c r="C944">
        <v>138.08000000000001</v>
      </c>
      <c r="D944" t="s">
        <v>16</v>
      </c>
      <c r="E944">
        <v>23.5442</v>
      </c>
      <c r="F944" t="s">
        <v>16</v>
      </c>
      <c r="G944" t="s">
        <v>16</v>
      </c>
      <c r="H944">
        <v>0.55600000000000005</v>
      </c>
      <c r="I944" t="s">
        <v>16</v>
      </c>
      <c r="J944">
        <v>36.047199999999997</v>
      </c>
      <c r="K944">
        <v>29.937000000000001</v>
      </c>
    </row>
    <row r="945" spans="1:11" x14ac:dyDescent="0.2">
      <c r="A945" s="1">
        <v>44419</v>
      </c>
      <c r="B945">
        <v>138.09700000000001</v>
      </c>
      <c r="C945">
        <v>138.28299999999999</v>
      </c>
      <c r="D945" t="s">
        <v>16</v>
      </c>
      <c r="E945">
        <v>23.5442</v>
      </c>
      <c r="F945" t="s">
        <v>16</v>
      </c>
      <c r="G945" t="s">
        <v>16</v>
      </c>
      <c r="H945">
        <v>0.55400000000000005</v>
      </c>
      <c r="I945" t="s">
        <v>16</v>
      </c>
      <c r="J945">
        <v>36.047199999999997</v>
      </c>
      <c r="K945">
        <v>29.937000000000001</v>
      </c>
    </row>
    <row r="946" spans="1:11" x14ac:dyDescent="0.2">
      <c r="A946" s="1">
        <v>44420</v>
      </c>
      <c r="B946">
        <v>137.69</v>
      </c>
      <c r="C946">
        <v>137.71299999999999</v>
      </c>
      <c r="D946" t="s">
        <v>16</v>
      </c>
      <c r="E946">
        <v>23.5442</v>
      </c>
      <c r="F946" t="s">
        <v>16</v>
      </c>
      <c r="G946" t="s">
        <v>16</v>
      </c>
      <c r="H946">
        <v>0.55700000000000005</v>
      </c>
      <c r="I946" t="s">
        <v>16</v>
      </c>
      <c r="J946">
        <v>36.047199999999997</v>
      </c>
      <c r="K946">
        <v>29.937000000000001</v>
      </c>
    </row>
    <row r="947" spans="1:11" x14ac:dyDescent="0.2">
      <c r="A947" s="1">
        <v>44421</v>
      </c>
      <c r="B947">
        <v>138.38999999999999</v>
      </c>
      <c r="C947">
        <v>138.358</v>
      </c>
      <c r="D947" t="s">
        <v>16</v>
      </c>
      <c r="E947">
        <v>23.5442</v>
      </c>
      <c r="F947" t="s">
        <v>16</v>
      </c>
      <c r="G947" t="s">
        <v>16</v>
      </c>
      <c r="H947">
        <v>0.55700000000000005</v>
      </c>
      <c r="I947" t="s">
        <v>16</v>
      </c>
      <c r="J947">
        <v>36.047199999999997</v>
      </c>
      <c r="K947">
        <v>29.937000000000001</v>
      </c>
    </row>
    <row r="948" spans="1:11" x14ac:dyDescent="0.2">
      <c r="A948" s="1">
        <v>44424</v>
      </c>
      <c r="B948">
        <v>138.40600000000001</v>
      </c>
      <c r="C948">
        <v>138</v>
      </c>
      <c r="D948" t="s">
        <v>16</v>
      </c>
      <c r="E948">
        <v>23.5442</v>
      </c>
      <c r="F948" t="s">
        <v>16</v>
      </c>
      <c r="G948" t="s">
        <v>16</v>
      </c>
      <c r="H948">
        <v>0.55900000000000005</v>
      </c>
      <c r="I948" t="s">
        <v>16</v>
      </c>
      <c r="J948">
        <v>36.047199999999997</v>
      </c>
      <c r="K948">
        <v>29.937000000000001</v>
      </c>
    </row>
    <row r="949" spans="1:11" x14ac:dyDescent="0.2">
      <c r="A949" s="1">
        <v>44425</v>
      </c>
      <c r="B949">
        <v>138.916</v>
      </c>
      <c r="C949">
        <v>138.191</v>
      </c>
      <c r="D949" t="s">
        <v>16</v>
      </c>
      <c r="E949">
        <v>23.5442</v>
      </c>
      <c r="F949" t="s">
        <v>16</v>
      </c>
      <c r="G949" t="s">
        <v>16</v>
      </c>
      <c r="H949">
        <v>0.55300000000000005</v>
      </c>
      <c r="I949" t="s">
        <v>16</v>
      </c>
      <c r="J949">
        <v>36.047199999999997</v>
      </c>
      <c r="K949">
        <v>29.937000000000001</v>
      </c>
    </row>
    <row r="950" spans="1:11" x14ac:dyDescent="0.2">
      <c r="A950" s="1">
        <v>44426</v>
      </c>
      <c r="B950">
        <v>137.30099999999999</v>
      </c>
      <c r="C950">
        <v>137.11600000000001</v>
      </c>
      <c r="D950" t="s">
        <v>16</v>
      </c>
      <c r="E950">
        <v>23.5442</v>
      </c>
      <c r="F950" t="s">
        <v>16</v>
      </c>
      <c r="G950" t="s">
        <v>16</v>
      </c>
      <c r="H950">
        <v>0.55000000000000004</v>
      </c>
      <c r="I950" t="s">
        <v>16</v>
      </c>
      <c r="J950">
        <v>36.047199999999997</v>
      </c>
      <c r="K950">
        <v>29.937000000000001</v>
      </c>
    </row>
    <row r="951" spans="1:11" x14ac:dyDescent="0.2">
      <c r="A951" s="1">
        <v>44427</v>
      </c>
      <c r="B951">
        <v>136.57</v>
      </c>
      <c r="C951">
        <v>135.46799999999999</v>
      </c>
      <c r="D951" t="s">
        <v>16</v>
      </c>
      <c r="E951">
        <v>23.5442</v>
      </c>
      <c r="F951" t="s">
        <v>16</v>
      </c>
      <c r="G951" t="s">
        <v>16</v>
      </c>
      <c r="H951">
        <v>0.55100000000000005</v>
      </c>
      <c r="I951" t="s">
        <v>16</v>
      </c>
      <c r="J951">
        <v>36.047199999999997</v>
      </c>
      <c r="K951">
        <v>29.937000000000001</v>
      </c>
    </row>
    <row r="952" spans="1:11" x14ac:dyDescent="0.2">
      <c r="A952" s="1">
        <v>44428</v>
      </c>
      <c r="B952">
        <v>136.91399999999999</v>
      </c>
      <c r="C952">
        <v>137.083</v>
      </c>
      <c r="D952" t="s">
        <v>16</v>
      </c>
      <c r="E952">
        <v>23.5442</v>
      </c>
      <c r="F952" t="s">
        <v>16</v>
      </c>
      <c r="G952" t="s">
        <v>16</v>
      </c>
      <c r="H952">
        <v>0.55700000000000005</v>
      </c>
      <c r="I952" t="s">
        <v>16</v>
      </c>
      <c r="J952">
        <v>36.047199999999997</v>
      </c>
      <c r="K952">
        <v>29.937000000000001</v>
      </c>
    </row>
    <row r="953" spans="1:11" x14ac:dyDescent="0.2">
      <c r="A953" s="1">
        <v>44431</v>
      </c>
      <c r="B953">
        <v>138.43700000000001</v>
      </c>
      <c r="C953">
        <v>138.99799999999999</v>
      </c>
      <c r="D953" t="s">
        <v>16</v>
      </c>
      <c r="E953">
        <v>23.5442</v>
      </c>
      <c r="F953" t="s">
        <v>16</v>
      </c>
      <c r="G953" t="s">
        <v>16</v>
      </c>
      <c r="H953">
        <v>0.56799999999999995</v>
      </c>
      <c r="I953" t="s">
        <v>16</v>
      </c>
      <c r="J953">
        <v>36.047199999999997</v>
      </c>
      <c r="K953">
        <v>29.937000000000001</v>
      </c>
    </row>
    <row r="954" spans="1:11" x14ac:dyDescent="0.2">
      <c r="A954" s="1">
        <v>44432</v>
      </c>
      <c r="B954">
        <v>141.09899999999999</v>
      </c>
      <c r="C954">
        <v>141.54400000000001</v>
      </c>
      <c r="D954" t="s">
        <v>16</v>
      </c>
      <c r="E954">
        <v>23.5442</v>
      </c>
      <c r="F954" t="s">
        <v>16</v>
      </c>
      <c r="G954" t="s">
        <v>16</v>
      </c>
      <c r="H954">
        <v>0.57299999999999995</v>
      </c>
      <c r="I954" t="s">
        <v>16</v>
      </c>
      <c r="J954">
        <v>36.047199999999997</v>
      </c>
      <c r="K954">
        <v>29.937000000000001</v>
      </c>
    </row>
    <row r="955" spans="1:11" x14ac:dyDescent="0.2">
      <c r="A955" s="1">
        <v>44433</v>
      </c>
      <c r="B955">
        <v>142.398</v>
      </c>
      <c r="C955">
        <v>142.88300000000001</v>
      </c>
      <c r="D955" t="s">
        <v>16</v>
      </c>
      <c r="E955">
        <v>23.5442</v>
      </c>
      <c r="F955" t="s">
        <v>16</v>
      </c>
      <c r="G955" t="s">
        <v>16</v>
      </c>
      <c r="H955">
        <v>0.57599999999999996</v>
      </c>
      <c r="I955" t="s">
        <v>16</v>
      </c>
      <c r="J955">
        <v>36.047199999999997</v>
      </c>
      <c r="K955">
        <v>29.937000000000001</v>
      </c>
    </row>
    <row r="956" spans="1:11" x14ac:dyDescent="0.2">
      <c r="A956" s="1">
        <v>44434</v>
      </c>
      <c r="B956">
        <v>142.94999999999999</v>
      </c>
      <c r="C956">
        <v>142.61799999999999</v>
      </c>
      <c r="D956" t="s">
        <v>16</v>
      </c>
      <c r="E956">
        <v>23.5442</v>
      </c>
      <c r="F956" t="s">
        <v>16</v>
      </c>
      <c r="G956" t="s">
        <v>16</v>
      </c>
      <c r="H956">
        <v>0.57199999999999995</v>
      </c>
      <c r="I956" t="s">
        <v>16</v>
      </c>
      <c r="J956">
        <v>36.047199999999997</v>
      </c>
      <c r="K956">
        <v>29.937000000000001</v>
      </c>
    </row>
    <row r="957" spans="1:11" x14ac:dyDescent="0.2">
      <c r="A957" s="1">
        <v>44435</v>
      </c>
      <c r="B957">
        <v>142.12299999999999</v>
      </c>
      <c r="C957">
        <v>142.113</v>
      </c>
      <c r="D957" t="s">
        <v>16</v>
      </c>
      <c r="E957">
        <v>23.5442</v>
      </c>
      <c r="F957" t="s">
        <v>16</v>
      </c>
      <c r="G957" t="s">
        <v>16</v>
      </c>
      <c r="H957">
        <v>0.58199999999999996</v>
      </c>
      <c r="I957" t="s">
        <v>16</v>
      </c>
      <c r="J957">
        <v>36.047199999999997</v>
      </c>
      <c r="K957">
        <v>29.937000000000001</v>
      </c>
    </row>
    <row r="958" spans="1:11" x14ac:dyDescent="0.2">
      <c r="A958" s="1">
        <v>44438</v>
      </c>
      <c r="B958">
        <v>144.55099999999999</v>
      </c>
      <c r="C958">
        <v>144.70500000000001</v>
      </c>
      <c r="D958" t="s">
        <v>16</v>
      </c>
      <c r="E958">
        <v>23.5442</v>
      </c>
      <c r="F958" t="s">
        <v>16</v>
      </c>
      <c r="G958" t="s">
        <v>16</v>
      </c>
      <c r="H958">
        <v>0.58599999999999997</v>
      </c>
      <c r="I958" t="s">
        <v>16</v>
      </c>
      <c r="J958">
        <v>36.047199999999997</v>
      </c>
      <c r="K958">
        <v>29.937000000000001</v>
      </c>
    </row>
    <row r="959" spans="1:11" x14ac:dyDescent="0.2">
      <c r="A959" s="1">
        <v>44439</v>
      </c>
      <c r="B959">
        <v>145.46899999999999</v>
      </c>
      <c r="C959">
        <v>145.88499999999999</v>
      </c>
      <c r="D959" t="s">
        <v>16</v>
      </c>
      <c r="E959">
        <v>23.5442</v>
      </c>
      <c r="F959" t="s">
        <v>16</v>
      </c>
      <c r="G959" t="s">
        <v>16</v>
      </c>
      <c r="H959">
        <v>0.58599999999999997</v>
      </c>
      <c r="I959" t="s">
        <v>16</v>
      </c>
      <c r="J959">
        <v>36.047199999999997</v>
      </c>
      <c r="K959">
        <v>29.937000000000001</v>
      </c>
    </row>
    <row r="960" spans="1:11" x14ac:dyDescent="0.2">
      <c r="A960" s="1">
        <v>44440</v>
      </c>
      <c r="B960">
        <v>145.46199999999999</v>
      </c>
      <c r="C960">
        <v>145.65</v>
      </c>
      <c r="D960" t="s">
        <v>16</v>
      </c>
      <c r="E960">
        <v>23.5442</v>
      </c>
      <c r="F960" t="s">
        <v>16</v>
      </c>
      <c r="G960" t="s">
        <v>16</v>
      </c>
      <c r="H960">
        <v>0.58699999999999997</v>
      </c>
      <c r="I960" t="s">
        <v>16</v>
      </c>
      <c r="J960">
        <v>36.047199999999997</v>
      </c>
      <c r="K960">
        <v>29.937000000000001</v>
      </c>
    </row>
    <row r="961" spans="1:11" x14ac:dyDescent="0.2">
      <c r="A961" s="1">
        <v>44441</v>
      </c>
      <c r="B961">
        <v>145.84200000000001</v>
      </c>
      <c r="C961">
        <v>145.94999999999999</v>
      </c>
      <c r="D961" t="s">
        <v>16</v>
      </c>
      <c r="E961">
        <v>23.5442</v>
      </c>
      <c r="F961" t="s">
        <v>16</v>
      </c>
      <c r="G961" t="s">
        <v>16</v>
      </c>
      <c r="H961">
        <v>0.58099999999999996</v>
      </c>
      <c r="I961" t="s">
        <v>16</v>
      </c>
      <c r="J961">
        <v>36.047199999999997</v>
      </c>
      <c r="K961">
        <v>29.937000000000001</v>
      </c>
    </row>
    <row r="962" spans="1:11" x14ac:dyDescent="0.2">
      <c r="A962" s="1">
        <v>44442</v>
      </c>
      <c r="B962">
        <v>144.21899999999999</v>
      </c>
      <c r="C962">
        <v>144.14599999999999</v>
      </c>
      <c r="D962" t="s">
        <v>16</v>
      </c>
      <c r="E962">
        <v>23.5442</v>
      </c>
      <c r="F962" t="s">
        <v>16</v>
      </c>
      <c r="G962" t="s">
        <v>16</v>
      </c>
      <c r="H962">
        <v>0.58299999999999996</v>
      </c>
      <c r="I962" t="s">
        <v>16</v>
      </c>
      <c r="J962">
        <v>36.047199999999997</v>
      </c>
      <c r="K962">
        <v>29.937000000000001</v>
      </c>
    </row>
    <row r="963" spans="1:11" x14ac:dyDescent="0.2">
      <c r="A963" s="1">
        <v>44445</v>
      </c>
      <c r="B963">
        <v>144.21899999999999</v>
      </c>
      <c r="C963">
        <v>144.14599999999999</v>
      </c>
      <c r="D963" t="s">
        <v>16</v>
      </c>
      <c r="E963">
        <v>23.5442</v>
      </c>
      <c r="F963" t="s">
        <v>16</v>
      </c>
      <c r="G963" t="s">
        <v>16</v>
      </c>
      <c r="H963">
        <v>0.58299999999999996</v>
      </c>
      <c r="I963" t="s">
        <v>16</v>
      </c>
      <c r="J963">
        <v>36.047199999999997</v>
      </c>
      <c r="K963">
        <v>29.937000000000001</v>
      </c>
    </row>
    <row r="964" spans="1:11" x14ac:dyDescent="0.2">
      <c r="A964" s="1">
        <v>44446</v>
      </c>
      <c r="B964">
        <v>144.77500000000001</v>
      </c>
      <c r="C964">
        <v>144.749</v>
      </c>
      <c r="D964" t="s">
        <v>16</v>
      </c>
      <c r="E964">
        <v>23.5442</v>
      </c>
      <c r="F964" t="s">
        <v>16</v>
      </c>
      <c r="G964" t="s">
        <v>16</v>
      </c>
      <c r="H964">
        <v>0.57799999999999996</v>
      </c>
      <c r="I964" t="s">
        <v>16</v>
      </c>
      <c r="J964">
        <v>36.047199999999997</v>
      </c>
      <c r="K964">
        <v>29.937000000000001</v>
      </c>
    </row>
    <row r="965" spans="1:11" x14ac:dyDescent="0.2">
      <c r="A965" s="1">
        <v>44447</v>
      </c>
      <c r="B965">
        <v>145.51900000000001</v>
      </c>
      <c r="C965">
        <v>145.39400000000001</v>
      </c>
      <c r="D965" t="s">
        <v>16</v>
      </c>
      <c r="E965">
        <v>23.5442</v>
      </c>
      <c r="F965" t="s">
        <v>16</v>
      </c>
      <c r="G965" t="s">
        <v>16</v>
      </c>
      <c r="H965">
        <v>0.57299999999999995</v>
      </c>
      <c r="I965" t="s">
        <v>16</v>
      </c>
      <c r="J965">
        <v>36.047199999999997</v>
      </c>
      <c r="K965">
        <v>29.937000000000001</v>
      </c>
    </row>
    <row r="966" spans="1:11" x14ac:dyDescent="0.2">
      <c r="A966" s="1">
        <v>44448</v>
      </c>
      <c r="B966">
        <v>144.88399999999999</v>
      </c>
      <c r="C966">
        <v>144.88399999999999</v>
      </c>
      <c r="D966" t="s">
        <v>16</v>
      </c>
      <c r="E966">
        <v>23.5442</v>
      </c>
      <c r="F966" t="s">
        <v>16</v>
      </c>
      <c r="G966" t="s">
        <v>16</v>
      </c>
      <c r="H966">
        <v>0.57299999999999995</v>
      </c>
      <c r="I966" t="s">
        <v>16</v>
      </c>
      <c r="J966">
        <v>36.047199999999997</v>
      </c>
      <c r="K966">
        <v>29.937000000000001</v>
      </c>
    </row>
    <row r="967" spans="1:11" x14ac:dyDescent="0.2">
      <c r="A967" s="1">
        <v>44449</v>
      </c>
      <c r="B967">
        <v>144.91399999999999</v>
      </c>
      <c r="C967">
        <v>145.44399999999999</v>
      </c>
      <c r="D967" t="s">
        <v>16</v>
      </c>
      <c r="E967">
        <v>23.5442</v>
      </c>
      <c r="F967" t="s">
        <v>16</v>
      </c>
      <c r="G967" t="s">
        <v>16</v>
      </c>
      <c r="H967">
        <v>0.56200000000000006</v>
      </c>
      <c r="I967" t="s">
        <v>16</v>
      </c>
      <c r="J967">
        <v>36.047199999999997</v>
      </c>
      <c r="K967">
        <v>29.937000000000001</v>
      </c>
    </row>
    <row r="968" spans="1:11" x14ac:dyDescent="0.2">
      <c r="A968" s="1">
        <v>44452</v>
      </c>
      <c r="B968">
        <v>141.92099999999999</v>
      </c>
      <c r="C968">
        <v>143.20099999999999</v>
      </c>
      <c r="D968" t="s">
        <v>16</v>
      </c>
      <c r="E968">
        <v>23.5442</v>
      </c>
      <c r="F968" t="s">
        <v>16</v>
      </c>
      <c r="G968" t="s">
        <v>16</v>
      </c>
      <c r="H968">
        <v>0.56799999999999995</v>
      </c>
      <c r="I968" t="s">
        <v>16</v>
      </c>
      <c r="J968">
        <v>36.047199999999997</v>
      </c>
      <c r="K968">
        <v>29.937000000000001</v>
      </c>
    </row>
    <row r="969" spans="1:11" x14ac:dyDescent="0.2">
      <c r="A969" s="1">
        <v>44453</v>
      </c>
      <c r="B969">
        <v>143.465</v>
      </c>
      <c r="C969">
        <v>144.161</v>
      </c>
      <c r="D969" t="s">
        <v>16</v>
      </c>
      <c r="E969">
        <v>23.5442</v>
      </c>
      <c r="F969" t="s">
        <v>16</v>
      </c>
      <c r="G969" t="s">
        <v>16</v>
      </c>
      <c r="H969">
        <v>0.56699999999999995</v>
      </c>
      <c r="I969" t="s">
        <v>16</v>
      </c>
      <c r="J969">
        <v>36.047199999999997</v>
      </c>
      <c r="K969">
        <v>29.937000000000001</v>
      </c>
    </row>
    <row r="970" spans="1:11" x14ac:dyDescent="0.2">
      <c r="A970" s="1">
        <v>44454</v>
      </c>
      <c r="B970">
        <v>143.40600000000001</v>
      </c>
      <c r="C970">
        <v>143.75899999999999</v>
      </c>
      <c r="D970" t="s">
        <v>16</v>
      </c>
      <c r="E970">
        <v>23.5442</v>
      </c>
      <c r="F970" t="s">
        <v>16</v>
      </c>
      <c r="G970" t="s">
        <v>16</v>
      </c>
      <c r="H970">
        <v>0.57499999999999996</v>
      </c>
      <c r="I970" t="s">
        <v>16</v>
      </c>
      <c r="J970">
        <v>36.047199999999997</v>
      </c>
      <c r="K970">
        <v>29.937000000000001</v>
      </c>
    </row>
    <row r="971" spans="1:11" x14ac:dyDescent="0.2">
      <c r="A971" s="1">
        <v>44455</v>
      </c>
      <c r="B971">
        <v>145.20599999999999</v>
      </c>
      <c r="C971">
        <v>145.12100000000001</v>
      </c>
      <c r="D971" t="s">
        <v>16</v>
      </c>
      <c r="E971">
        <v>23.5442</v>
      </c>
      <c r="F971" t="s">
        <v>16</v>
      </c>
      <c r="G971" t="s">
        <v>16</v>
      </c>
      <c r="H971">
        <v>0.57099999999999995</v>
      </c>
      <c r="I971" t="s">
        <v>16</v>
      </c>
      <c r="J971">
        <v>36.047199999999997</v>
      </c>
      <c r="K971">
        <v>29.937000000000001</v>
      </c>
    </row>
    <row r="972" spans="1:11" x14ac:dyDescent="0.2">
      <c r="A972" s="1">
        <v>44456</v>
      </c>
      <c r="B972">
        <v>144.37299999999999</v>
      </c>
      <c r="C972">
        <v>143.79900000000001</v>
      </c>
      <c r="D972" t="s">
        <v>16</v>
      </c>
      <c r="E972">
        <v>23.5442</v>
      </c>
      <c r="F972" t="s">
        <v>16</v>
      </c>
      <c r="G972" t="s">
        <v>16</v>
      </c>
      <c r="H972">
        <v>0.56000000000000005</v>
      </c>
      <c r="I972" t="s">
        <v>16</v>
      </c>
      <c r="J972">
        <v>36.047199999999997</v>
      </c>
      <c r="K972">
        <v>29.937000000000001</v>
      </c>
    </row>
    <row r="973" spans="1:11" x14ac:dyDescent="0.2">
      <c r="A973" s="1">
        <v>44459</v>
      </c>
      <c r="B973">
        <v>141.464</v>
      </c>
      <c r="C973">
        <v>139</v>
      </c>
      <c r="D973" t="s">
        <v>16</v>
      </c>
      <c r="E973">
        <v>23.5442</v>
      </c>
      <c r="F973" t="s">
        <v>16</v>
      </c>
      <c r="G973" t="s">
        <v>16</v>
      </c>
      <c r="H973">
        <v>0.55000000000000004</v>
      </c>
      <c r="I973" t="s">
        <v>16</v>
      </c>
      <c r="J973">
        <v>36.047199999999997</v>
      </c>
      <c r="K973">
        <v>29.937000000000001</v>
      </c>
    </row>
    <row r="974" spans="1:11" x14ac:dyDescent="0.2">
      <c r="A974" s="1">
        <v>44460</v>
      </c>
      <c r="B974">
        <v>139.017</v>
      </c>
      <c r="C974">
        <v>140.11699999999999</v>
      </c>
      <c r="D974" t="s">
        <v>16</v>
      </c>
      <c r="E974">
        <v>23.5442</v>
      </c>
      <c r="F974" t="s">
        <v>16</v>
      </c>
      <c r="G974" t="s">
        <v>16</v>
      </c>
      <c r="H974">
        <v>0.55300000000000005</v>
      </c>
      <c r="I974" t="s">
        <v>16</v>
      </c>
      <c r="J974">
        <v>36.047199999999997</v>
      </c>
      <c r="K974">
        <v>29.937000000000001</v>
      </c>
    </row>
    <row r="975" spans="1:11" x14ac:dyDescent="0.2">
      <c r="A975" s="1">
        <v>44461</v>
      </c>
      <c r="B975">
        <v>139.64699999999999</v>
      </c>
      <c r="C975">
        <v>140.05099999999999</v>
      </c>
      <c r="D975" t="s">
        <v>16</v>
      </c>
      <c r="E975">
        <v>23.5442</v>
      </c>
      <c r="F975" t="s">
        <v>16</v>
      </c>
      <c r="G975" t="s">
        <v>16</v>
      </c>
      <c r="H975">
        <v>0.55800000000000005</v>
      </c>
      <c r="I975" t="s">
        <v>16</v>
      </c>
      <c r="J975">
        <v>36.047199999999997</v>
      </c>
      <c r="K975">
        <v>29.937000000000001</v>
      </c>
    </row>
    <row r="976" spans="1:11" x14ac:dyDescent="0.2">
      <c r="A976" s="1">
        <v>44462</v>
      </c>
      <c r="B976">
        <v>140.93899999999999</v>
      </c>
      <c r="C976">
        <v>141.61000000000001</v>
      </c>
      <c r="D976" t="s">
        <v>16</v>
      </c>
      <c r="E976">
        <v>23.5442</v>
      </c>
      <c r="F976" t="s">
        <v>16</v>
      </c>
      <c r="G976" t="s">
        <v>16</v>
      </c>
      <c r="H976">
        <v>0.56100000000000005</v>
      </c>
      <c r="I976" t="s">
        <v>16</v>
      </c>
      <c r="J976">
        <v>36.047199999999997</v>
      </c>
      <c r="K976">
        <v>29.937000000000001</v>
      </c>
    </row>
    <row r="977" spans="1:11" x14ac:dyDescent="0.2">
      <c r="A977" s="1">
        <v>44463</v>
      </c>
      <c r="B977">
        <v>141.827</v>
      </c>
      <c r="C977">
        <v>140.946</v>
      </c>
      <c r="D977" t="s">
        <v>16</v>
      </c>
      <c r="E977">
        <v>23.5442</v>
      </c>
      <c r="F977" t="s">
        <v>16</v>
      </c>
      <c r="G977" t="s">
        <v>16</v>
      </c>
      <c r="H977">
        <v>0.56399999999999995</v>
      </c>
      <c r="I977" t="s">
        <v>16</v>
      </c>
      <c r="J977">
        <v>36.047199999999997</v>
      </c>
      <c r="K977">
        <v>29.937000000000001</v>
      </c>
    </row>
    <row r="978" spans="1:11" x14ac:dyDescent="0.2">
      <c r="A978" s="1">
        <v>44466</v>
      </c>
      <c r="B978">
        <v>142.63300000000001</v>
      </c>
      <c r="C978">
        <v>141.58600000000001</v>
      </c>
      <c r="D978" t="s">
        <v>16</v>
      </c>
      <c r="E978">
        <v>23.5442</v>
      </c>
      <c r="F978" t="s">
        <v>16</v>
      </c>
      <c r="G978" t="s">
        <v>16</v>
      </c>
      <c r="H978">
        <v>0.56000000000000005</v>
      </c>
      <c r="I978" t="s">
        <v>16</v>
      </c>
      <c r="J978">
        <v>36.047199999999997</v>
      </c>
      <c r="K978">
        <v>29.937000000000001</v>
      </c>
    </row>
    <row r="979" spans="1:11" x14ac:dyDescent="0.2">
      <c r="A979" s="1">
        <v>44467</v>
      </c>
      <c r="B979">
        <v>141.501</v>
      </c>
      <c r="C979">
        <v>139.089</v>
      </c>
      <c r="D979" t="s">
        <v>16</v>
      </c>
      <c r="E979">
        <v>23.5442</v>
      </c>
      <c r="F979" t="s">
        <v>16</v>
      </c>
      <c r="G979" t="s">
        <v>16</v>
      </c>
      <c r="H979">
        <v>0.53900000000000003</v>
      </c>
      <c r="I979" t="s">
        <v>16</v>
      </c>
      <c r="J979">
        <v>36.047199999999997</v>
      </c>
      <c r="K979">
        <v>29.937000000000001</v>
      </c>
    </row>
    <row r="980" spans="1:11" x14ac:dyDescent="0.2">
      <c r="A980" s="1">
        <v>44468</v>
      </c>
      <c r="B980">
        <v>136.184</v>
      </c>
      <c r="C980">
        <v>137.11000000000001</v>
      </c>
      <c r="D980" t="s">
        <v>16</v>
      </c>
      <c r="E980">
        <v>23.5442</v>
      </c>
      <c r="F980" t="s">
        <v>16</v>
      </c>
      <c r="G980" t="s">
        <v>16</v>
      </c>
      <c r="H980">
        <v>0.53200000000000003</v>
      </c>
      <c r="I980" t="s">
        <v>16</v>
      </c>
      <c r="J980">
        <v>36.047199999999997</v>
      </c>
      <c r="K980">
        <v>29.937000000000001</v>
      </c>
    </row>
    <row r="981" spans="1:11" x14ac:dyDescent="0.2">
      <c r="A981" s="1">
        <v>44469</v>
      </c>
      <c r="B981">
        <v>134.52099999999999</v>
      </c>
      <c r="C981">
        <v>134.32499999999999</v>
      </c>
      <c r="D981" t="s">
        <v>16</v>
      </c>
      <c r="E981">
        <v>23.735099999999999</v>
      </c>
      <c r="F981" t="s">
        <v>16</v>
      </c>
      <c r="G981" t="s">
        <v>16</v>
      </c>
      <c r="H981">
        <v>0.52700000000000002</v>
      </c>
      <c r="I981" t="s">
        <v>16</v>
      </c>
      <c r="J981">
        <v>38.752699999999997</v>
      </c>
      <c r="K981">
        <v>29.079499999999999</v>
      </c>
    </row>
    <row r="982" spans="1:11" x14ac:dyDescent="0.2">
      <c r="A982" s="1">
        <v>44470</v>
      </c>
      <c r="B982">
        <v>133.26599999999999</v>
      </c>
      <c r="C982">
        <v>133.55500000000001</v>
      </c>
      <c r="D982" t="s">
        <v>16</v>
      </c>
      <c r="E982">
        <v>23.735099999999999</v>
      </c>
      <c r="F982" t="s">
        <v>16</v>
      </c>
      <c r="G982" t="s">
        <v>16</v>
      </c>
      <c r="H982">
        <v>0.54</v>
      </c>
      <c r="I982" t="s">
        <v>16</v>
      </c>
      <c r="J982">
        <v>38.752699999999997</v>
      </c>
      <c r="K982">
        <v>29.079499999999999</v>
      </c>
    </row>
    <row r="983" spans="1:11" x14ac:dyDescent="0.2">
      <c r="A983" s="1">
        <v>44473</v>
      </c>
      <c r="B983">
        <v>136.46299999999999</v>
      </c>
      <c r="C983">
        <v>135.69999999999999</v>
      </c>
      <c r="D983" t="s">
        <v>16</v>
      </c>
      <c r="E983">
        <v>23.735099999999999</v>
      </c>
      <c r="F983" t="s">
        <v>16</v>
      </c>
      <c r="G983" t="s">
        <v>16</v>
      </c>
      <c r="H983">
        <v>0.52900000000000003</v>
      </c>
      <c r="I983" t="s">
        <v>16</v>
      </c>
      <c r="J983">
        <v>38.752699999999997</v>
      </c>
      <c r="K983">
        <v>29.079499999999999</v>
      </c>
    </row>
    <row r="984" spans="1:11" x14ac:dyDescent="0.2">
      <c r="A984" s="1">
        <v>44474</v>
      </c>
      <c r="B984">
        <v>133.76499999999999</v>
      </c>
      <c r="C984">
        <v>134</v>
      </c>
      <c r="D984" t="s">
        <v>16</v>
      </c>
      <c r="E984">
        <v>23.735099999999999</v>
      </c>
      <c r="F984" t="s">
        <v>16</v>
      </c>
      <c r="G984" t="s">
        <v>16</v>
      </c>
      <c r="H984">
        <v>0.53900000000000003</v>
      </c>
      <c r="I984" t="s">
        <v>16</v>
      </c>
      <c r="J984">
        <v>38.752699999999997</v>
      </c>
      <c r="K984">
        <v>29.079499999999999</v>
      </c>
    </row>
    <row r="985" spans="1:11" x14ac:dyDescent="0.2">
      <c r="A985" s="1">
        <v>44475</v>
      </c>
      <c r="B985">
        <v>136.17699999999999</v>
      </c>
      <c r="C985">
        <v>134.626</v>
      </c>
      <c r="D985" t="s">
        <v>16</v>
      </c>
      <c r="E985">
        <v>23.735099999999999</v>
      </c>
      <c r="F985" t="s">
        <v>16</v>
      </c>
      <c r="G985" t="s">
        <v>16</v>
      </c>
      <c r="H985">
        <v>0.54400000000000004</v>
      </c>
      <c r="I985" t="s">
        <v>16</v>
      </c>
      <c r="J985">
        <v>38.752699999999997</v>
      </c>
      <c r="K985">
        <v>29.079499999999999</v>
      </c>
    </row>
    <row r="986" spans="1:11" x14ac:dyDescent="0.2">
      <c r="A986" s="1">
        <v>44476</v>
      </c>
      <c r="B986">
        <v>137.35400000000001</v>
      </c>
      <c r="C986">
        <v>138.863</v>
      </c>
      <c r="D986" t="s">
        <v>16</v>
      </c>
      <c r="E986">
        <v>23.735099999999999</v>
      </c>
      <c r="F986" t="s">
        <v>16</v>
      </c>
      <c r="G986" t="s">
        <v>16</v>
      </c>
      <c r="H986">
        <v>0.55100000000000005</v>
      </c>
      <c r="I986" t="s">
        <v>16</v>
      </c>
      <c r="J986">
        <v>38.752699999999997</v>
      </c>
      <c r="K986">
        <v>29.079499999999999</v>
      </c>
    </row>
    <row r="987" spans="1:11" x14ac:dyDescent="0.2">
      <c r="A987" s="1">
        <v>44477</v>
      </c>
      <c r="B987">
        <v>139.18600000000001</v>
      </c>
      <c r="C987">
        <v>139.90600000000001</v>
      </c>
      <c r="D987" t="s">
        <v>16</v>
      </c>
      <c r="E987">
        <v>23.735099999999999</v>
      </c>
      <c r="F987" t="s">
        <v>16</v>
      </c>
      <c r="G987" t="s">
        <v>16</v>
      </c>
      <c r="H987">
        <v>0.55400000000000005</v>
      </c>
      <c r="I987" t="s">
        <v>16</v>
      </c>
      <c r="J987">
        <v>38.752699999999997</v>
      </c>
      <c r="K987">
        <v>29.079499999999999</v>
      </c>
    </row>
    <row r="988" spans="1:11" x14ac:dyDescent="0.2">
      <c r="A988" s="1">
        <v>44480</v>
      </c>
      <c r="B988">
        <v>140.05600000000001</v>
      </c>
      <c r="C988">
        <v>139.80000000000001</v>
      </c>
      <c r="D988" t="s">
        <v>16</v>
      </c>
      <c r="E988">
        <v>23.735099999999999</v>
      </c>
      <c r="F988" t="s">
        <v>16</v>
      </c>
      <c r="G988" t="s">
        <v>16</v>
      </c>
      <c r="H988">
        <v>0.54900000000000004</v>
      </c>
      <c r="I988" t="s">
        <v>16</v>
      </c>
      <c r="J988">
        <v>38.752699999999997</v>
      </c>
      <c r="K988">
        <v>29.079499999999999</v>
      </c>
    </row>
    <row r="989" spans="1:11" x14ac:dyDescent="0.2">
      <c r="A989" s="1">
        <v>44481</v>
      </c>
      <c r="B989">
        <v>138.84800000000001</v>
      </c>
      <c r="C989">
        <v>139.63800000000001</v>
      </c>
      <c r="D989" t="s">
        <v>16</v>
      </c>
      <c r="E989">
        <v>23.735099999999999</v>
      </c>
      <c r="F989" t="s">
        <v>16</v>
      </c>
      <c r="G989" t="s">
        <v>16</v>
      </c>
      <c r="H989">
        <v>0.53900000000000003</v>
      </c>
      <c r="I989" t="s">
        <v>16</v>
      </c>
      <c r="J989">
        <v>38.752699999999997</v>
      </c>
      <c r="K989">
        <v>29.079499999999999</v>
      </c>
    </row>
    <row r="990" spans="1:11" x14ac:dyDescent="0.2">
      <c r="A990" s="1">
        <v>44482</v>
      </c>
      <c r="B990">
        <v>136.71299999999999</v>
      </c>
      <c r="C990">
        <v>137.75</v>
      </c>
      <c r="D990" t="s">
        <v>16</v>
      </c>
      <c r="E990">
        <v>23.735099999999999</v>
      </c>
      <c r="F990" t="s">
        <v>16</v>
      </c>
      <c r="G990" t="s">
        <v>16</v>
      </c>
      <c r="H990">
        <v>0.54400000000000004</v>
      </c>
      <c r="I990" t="s">
        <v>16</v>
      </c>
      <c r="J990">
        <v>38.752699999999997</v>
      </c>
      <c r="K990">
        <v>29.079499999999999</v>
      </c>
    </row>
    <row r="991" spans="1:11" x14ac:dyDescent="0.2">
      <c r="A991" s="1">
        <v>44483</v>
      </c>
      <c r="B991">
        <v>137.9</v>
      </c>
      <c r="C991">
        <v>139.952</v>
      </c>
      <c r="D991" t="s">
        <v>16</v>
      </c>
      <c r="E991">
        <v>23.735099999999999</v>
      </c>
      <c r="F991" t="s">
        <v>16</v>
      </c>
      <c r="G991" t="s">
        <v>16</v>
      </c>
      <c r="H991">
        <v>0.55800000000000005</v>
      </c>
      <c r="I991" t="s">
        <v>16</v>
      </c>
      <c r="J991">
        <v>38.752699999999997</v>
      </c>
      <c r="K991">
        <v>29.079499999999999</v>
      </c>
    </row>
    <row r="992" spans="1:11" x14ac:dyDescent="0.2">
      <c r="A992" s="1">
        <v>44484</v>
      </c>
      <c r="B992">
        <v>141.41200000000001</v>
      </c>
      <c r="C992">
        <v>142.19999999999999</v>
      </c>
      <c r="D992" t="s">
        <v>16</v>
      </c>
      <c r="E992">
        <v>23.735099999999999</v>
      </c>
      <c r="F992" t="s">
        <v>16</v>
      </c>
      <c r="G992" t="s">
        <v>16</v>
      </c>
      <c r="H992">
        <v>0.55900000000000005</v>
      </c>
      <c r="I992" t="s">
        <v>16</v>
      </c>
      <c r="J992">
        <v>38.752699999999997</v>
      </c>
      <c r="K992">
        <v>29.079499999999999</v>
      </c>
    </row>
    <row r="993" spans="1:11" x14ac:dyDescent="0.2">
      <c r="A993" s="1">
        <v>44487</v>
      </c>
      <c r="B993">
        <v>141.67500000000001</v>
      </c>
      <c r="C993">
        <v>141.214</v>
      </c>
      <c r="D993" t="s">
        <v>16</v>
      </c>
      <c r="E993">
        <v>23.735099999999999</v>
      </c>
      <c r="F993" t="s">
        <v>16</v>
      </c>
      <c r="G993" t="s">
        <v>16</v>
      </c>
      <c r="H993">
        <v>0.56399999999999995</v>
      </c>
      <c r="I993" t="s">
        <v>16</v>
      </c>
      <c r="J993">
        <v>38.752699999999997</v>
      </c>
      <c r="K993">
        <v>29.079499999999999</v>
      </c>
    </row>
    <row r="994" spans="1:11" x14ac:dyDescent="0.2">
      <c r="A994" s="1">
        <v>44488</v>
      </c>
      <c r="B994">
        <v>142.96100000000001</v>
      </c>
      <c r="C994">
        <v>143.291</v>
      </c>
      <c r="D994" t="s">
        <v>16</v>
      </c>
      <c r="E994">
        <v>23.735099999999999</v>
      </c>
      <c r="F994" t="s">
        <v>16</v>
      </c>
      <c r="G994" t="s">
        <v>16</v>
      </c>
      <c r="H994">
        <v>0.56699999999999995</v>
      </c>
      <c r="I994" t="s">
        <v>16</v>
      </c>
      <c r="J994">
        <v>38.752699999999997</v>
      </c>
      <c r="K994">
        <v>29.079499999999999</v>
      </c>
    </row>
    <row r="995" spans="1:11" x14ac:dyDescent="0.2">
      <c r="A995" s="1">
        <v>44489</v>
      </c>
      <c r="B995">
        <v>143.822</v>
      </c>
      <c r="C995">
        <v>144.22300000000001</v>
      </c>
      <c r="D995" t="s">
        <v>16</v>
      </c>
      <c r="E995">
        <v>23.735099999999999</v>
      </c>
      <c r="F995" t="s">
        <v>16</v>
      </c>
      <c r="G995" t="s">
        <v>16</v>
      </c>
      <c r="H995">
        <v>0.58899999999999997</v>
      </c>
      <c r="I995" t="s">
        <v>16</v>
      </c>
      <c r="J995">
        <v>38.752699999999997</v>
      </c>
      <c r="K995">
        <v>29.079499999999999</v>
      </c>
    </row>
    <row r="996" spans="1:11" x14ac:dyDescent="0.2">
      <c r="A996" s="1">
        <v>44490</v>
      </c>
      <c r="B996">
        <v>142.41499999999999</v>
      </c>
      <c r="C996">
        <v>142.19200000000001</v>
      </c>
      <c r="D996" t="s">
        <v>16</v>
      </c>
      <c r="E996">
        <v>23.735099999999999</v>
      </c>
      <c r="F996" t="s">
        <v>16</v>
      </c>
      <c r="G996" t="s">
        <v>16</v>
      </c>
      <c r="H996">
        <v>0.59099999999999997</v>
      </c>
      <c r="I996" t="s">
        <v>16</v>
      </c>
      <c r="J996">
        <v>38.752699999999997</v>
      </c>
      <c r="K996">
        <v>29.079499999999999</v>
      </c>
    </row>
    <row r="997" spans="1:11" x14ac:dyDescent="0.2">
      <c r="A997" s="1">
        <v>44491</v>
      </c>
      <c r="B997">
        <v>142.78100000000001</v>
      </c>
      <c r="C997">
        <v>140.351</v>
      </c>
      <c r="D997" t="s">
        <v>16</v>
      </c>
      <c r="E997">
        <v>23.735099999999999</v>
      </c>
      <c r="F997" t="s">
        <v>16</v>
      </c>
      <c r="G997" t="s">
        <v>16</v>
      </c>
      <c r="H997">
        <v>0.57399999999999995</v>
      </c>
      <c r="I997" t="s">
        <v>16</v>
      </c>
      <c r="J997">
        <v>38.752699999999997</v>
      </c>
      <c r="K997">
        <v>29.079499999999999</v>
      </c>
    </row>
    <row r="998" spans="1:11" x14ac:dyDescent="0.2">
      <c r="A998" s="1">
        <v>44494</v>
      </c>
      <c r="B998">
        <v>138.625</v>
      </c>
      <c r="C998">
        <v>138.81100000000001</v>
      </c>
      <c r="D998" t="s">
        <v>16</v>
      </c>
      <c r="E998">
        <v>23.735099999999999</v>
      </c>
      <c r="F998" t="s">
        <v>16</v>
      </c>
      <c r="G998" t="s">
        <v>16</v>
      </c>
      <c r="H998">
        <v>0.57399999999999995</v>
      </c>
      <c r="I998" t="s">
        <v>16</v>
      </c>
      <c r="J998">
        <v>38.752699999999997</v>
      </c>
      <c r="K998">
        <v>29.079499999999999</v>
      </c>
    </row>
    <row r="999" spans="1:11" x14ac:dyDescent="0.2">
      <c r="A999" s="1">
        <v>44495</v>
      </c>
      <c r="B999">
        <v>138.773</v>
      </c>
      <c r="C999">
        <v>140.60599999999999</v>
      </c>
      <c r="D999" t="s">
        <v>16</v>
      </c>
      <c r="E999">
        <v>23.735099999999999</v>
      </c>
      <c r="F999" t="s">
        <v>16</v>
      </c>
      <c r="G999" t="s">
        <v>16</v>
      </c>
      <c r="H999">
        <v>0.66</v>
      </c>
      <c r="I999" t="s">
        <v>16</v>
      </c>
      <c r="J999">
        <v>38.752699999999997</v>
      </c>
      <c r="K999">
        <v>29.079499999999999</v>
      </c>
    </row>
    <row r="1000" spans="1:11" x14ac:dyDescent="0.2">
      <c r="A1000" s="1">
        <v>44496</v>
      </c>
      <c r="B1000">
        <v>139.672</v>
      </c>
      <c r="C1000">
        <v>139.90299999999999</v>
      </c>
      <c r="D1000" t="s">
        <v>16</v>
      </c>
      <c r="E1000">
        <v>23.735099999999999</v>
      </c>
      <c r="F1000" t="s">
        <v>16</v>
      </c>
      <c r="G1000" t="s">
        <v>16</v>
      </c>
      <c r="H1000">
        <v>0.751</v>
      </c>
      <c r="I1000" t="s">
        <v>16</v>
      </c>
      <c r="J1000">
        <v>38.752699999999997</v>
      </c>
      <c r="K1000">
        <v>29.079499999999999</v>
      </c>
    </row>
    <row r="1001" spans="1:11" x14ac:dyDescent="0.2">
      <c r="A1001" s="1">
        <v>44497</v>
      </c>
      <c r="B1001">
        <v>146.428</v>
      </c>
      <c r="C1001">
        <v>147.29900000000001</v>
      </c>
      <c r="D1001" t="s">
        <v>16</v>
      </c>
      <c r="E1001">
        <v>23.735099999999999</v>
      </c>
      <c r="F1001" t="s">
        <v>16</v>
      </c>
      <c r="G1001" t="s">
        <v>16</v>
      </c>
      <c r="H1001">
        <v>0.75</v>
      </c>
      <c r="I1001" t="s">
        <v>16</v>
      </c>
      <c r="J1001">
        <v>38.752699999999997</v>
      </c>
      <c r="K1001">
        <v>29.079499999999999</v>
      </c>
    </row>
    <row r="1002" spans="1:11" x14ac:dyDescent="0.2">
      <c r="A1002" s="1">
        <v>44498</v>
      </c>
      <c r="B1002">
        <v>146.12899999999999</v>
      </c>
      <c r="C1002">
        <v>145.52000000000001</v>
      </c>
      <c r="D1002" t="s">
        <v>16</v>
      </c>
      <c r="E1002">
        <v>23.735099999999999</v>
      </c>
      <c r="F1002" t="s">
        <v>16</v>
      </c>
      <c r="G1002" t="s">
        <v>16</v>
      </c>
      <c r="H1002">
        <v>0.76100000000000001</v>
      </c>
      <c r="I1002" t="s">
        <v>16</v>
      </c>
      <c r="J1002">
        <v>38.752699999999997</v>
      </c>
      <c r="K1002">
        <v>29.079499999999999</v>
      </c>
    </row>
    <row r="1003" spans="1:11" x14ac:dyDescent="0.2">
      <c r="A1003" s="1">
        <v>44501</v>
      </c>
      <c r="B1003">
        <v>148.27099999999999</v>
      </c>
      <c r="C1003">
        <v>148.16499999999999</v>
      </c>
      <c r="D1003" t="s">
        <v>16</v>
      </c>
      <c r="E1003">
        <v>23.735099999999999</v>
      </c>
      <c r="F1003" t="s">
        <v>16</v>
      </c>
      <c r="G1003" t="s">
        <v>16</v>
      </c>
      <c r="H1003">
        <v>0.73799999999999999</v>
      </c>
      <c r="I1003" t="s">
        <v>16</v>
      </c>
      <c r="J1003">
        <v>38.752699999999997</v>
      </c>
      <c r="K1003">
        <v>29.079499999999999</v>
      </c>
    </row>
    <row r="1004" spans="1:11" x14ac:dyDescent="0.2">
      <c r="A1004" s="1">
        <v>44502</v>
      </c>
      <c r="B1004">
        <v>143.774</v>
      </c>
      <c r="C1004">
        <v>144.809</v>
      </c>
      <c r="D1004" t="s">
        <v>16</v>
      </c>
      <c r="E1004">
        <v>23.735099999999999</v>
      </c>
      <c r="F1004" t="s">
        <v>16</v>
      </c>
      <c r="G1004" t="s">
        <v>16</v>
      </c>
      <c r="H1004">
        <v>0.749</v>
      </c>
      <c r="I1004" t="s">
        <v>16</v>
      </c>
      <c r="J1004">
        <v>38.752699999999997</v>
      </c>
      <c r="K1004">
        <v>29.079499999999999</v>
      </c>
    </row>
    <row r="1005" spans="1:11" x14ac:dyDescent="0.2">
      <c r="A1005" s="1">
        <v>44503</v>
      </c>
      <c r="B1005">
        <v>145.863</v>
      </c>
      <c r="C1005">
        <v>146.27500000000001</v>
      </c>
      <c r="D1005" t="s">
        <v>16</v>
      </c>
      <c r="E1005">
        <v>23.735099999999999</v>
      </c>
      <c r="F1005" t="s">
        <v>16</v>
      </c>
      <c r="G1005" t="s">
        <v>16</v>
      </c>
      <c r="H1005">
        <v>0.753</v>
      </c>
      <c r="I1005" t="s">
        <v>16</v>
      </c>
      <c r="J1005">
        <v>38.752699999999997</v>
      </c>
      <c r="K1005">
        <v>29.079499999999999</v>
      </c>
    </row>
    <row r="1006" spans="1:11" x14ac:dyDescent="0.2">
      <c r="A1006" s="1">
        <v>44504</v>
      </c>
      <c r="B1006">
        <v>146.79</v>
      </c>
      <c r="C1006">
        <v>147.19999999999999</v>
      </c>
      <c r="D1006" t="s">
        <v>16</v>
      </c>
      <c r="E1006">
        <v>23.735099999999999</v>
      </c>
      <c r="F1006" t="s">
        <v>16</v>
      </c>
      <c r="G1006" t="s">
        <v>16</v>
      </c>
      <c r="H1006">
        <v>0.76300000000000001</v>
      </c>
      <c r="I1006" t="s">
        <v>16</v>
      </c>
      <c r="J1006">
        <v>38.752699999999997</v>
      </c>
      <c r="K1006">
        <v>29.079499999999999</v>
      </c>
    </row>
    <row r="1007" spans="1:11" x14ac:dyDescent="0.2">
      <c r="A1007" s="1">
        <v>44505</v>
      </c>
      <c r="B1007">
        <v>148.68299999999999</v>
      </c>
      <c r="C1007">
        <v>149.35400000000001</v>
      </c>
      <c r="D1007" t="s">
        <v>16</v>
      </c>
      <c r="E1007">
        <v>23.735099999999999</v>
      </c>
      <c r="F1007" t="s">
        <v>16</v>
      </c>
      <c r="G1007" t="s">
        <v>16</v>
      </c>
      <c r="H1007">
        <v>0.76600000000000001</v>
      </c>
      <c r="I1007" t="s">
        <v>16</v>
      </c>
      <c r="J1007">
        <v>38.752699999999997</v>
      </c>
      <c r="K1007">
        <v>29.079499999999999</v>
      </c>
    </row>
    <row r="1008" spans="1:11" x14ac:dyDescent="0.2">
      <c r="A1008" s="1">
        <v>44508</v>
      </c>
      <c r="B1008">
        <v>149.24100000000001</v>
      </c>
      <c r="C1008">
        <v>150</v>
      </c>
      <c r="D1008" t="s">
        <v>16</v>
      </c>
      <c r="E1008">
        <v>23.735099999999999</v>
      </c>
      <c r="F1008" t="s">
        <v>16</v>
      </c>
      <c r="G1008" t="s">
        <v>16</v>
      </c>
      <c r="H1008">
        <v>0.76600000000000001</v>
      </c>
      <c r="I1008" t="s">
        <v>16</v>
      </c>
      <c r="J1008">
        <v>38.752699999999997</v>
      </c>
      <c r="K1008">
        <v>29.079499999999999</v>
      </c>
    </row>
    <row r="1009" spans="1:11" x14ac:dyDescent="0.2">
      <c r="A1009" s="1">
        <v>44509</v>
      </c>
      <c r="B1009">
        <v>149.352</v>
      </c>
      <c r="C1009">
        <v>149.74600000000001</v>
      </c>
      <c r="D1009" t="s">
        <v>16</v>
      </c>
      <c r="E1009">
        <v>23.735099999999999</v>
      </c>
      <c r="F1009" t="s">
        <v>16</v>
      </c>
      <c r="G1009" t="s">
        <v>16</v>
      </c>
      <c r="H1009">
        <v>0.76600000000000001</v>
      </c>
      <c r="I1009" t="s">
        <v>16</v>
      </c>
      <c r="J1009">
        <v>38.752699999999997</v>
      </c>
      <c r="K1009">
        <v>29.079499999999999</v>
      </c>
    </row>
    <row r="1010" spans="1:11" x14ac:dyDescent="0.2">
      <c r="A1010" s="1">
        <v>44510</v>
      </c>
      <c r="B1010">
        <v>149.24799999999999</v>
      </c>
      <c r="C1010">
        <v>148.01</v>
      </c>
      <c r="D1010" t="s">
        <v>16</v>
      </c>
      <c r="E1010">
        <v>23.735099999999999</v>
      </c>
      <c r="F1010" t="s">
        <v>16</v>
      </c>
      <c r="G1010" t="s">
        <v>16</v>
      </c>
      <c r="H1010">
        <v>0.752</v>
      </c>
      <c r="I1010" t="s">
        <v>16</v>
      </c>
      <c r="J1010">
        <v>38.752699999999997</v>
      </c>
      <c r="K1010">
        <v>29.079499999999999</v>
      </c>
    </row>
    <row r="1011" spans="1:11" x14ac:dyDescent="0.2">
      <c r="A1011" s="1">
        <v>44511</v>
      </c>
      <c r="B1011">
        <v>146.626</v>
      </c>
      <c r="C1011">
        <v>147.107</v>
      </c>
      <c r="D1011" t="s">
        <v>16</v>
      </c>
      <c r="E1011">
        <v>23.735099999999999</v>
      </c>
      <c r="F1011" t="s">
        <v>16</v>
      </c>
      <c r="G1011" t="s">
        <v>16</v>
      </c>
      <c r="H1011">
        <v>0.753</v>
      </c>
      <c r="I1011" t="s">
        <v>16</v>
      </c>
      <c r="J1011">
        <v>38.752699999999997</v>
      </c>
      <c r="K1011">
        <v>29.079499999999999</v>
      </c>
    </row>
    <row r="1012" spans="1:11" x14ac:dyDescent="0.2">
      <c r="A1012" s="1">
        <v>44512</v>
      </c>
      <c r="B1012">
        <v>146.74799999999999</v>
      </c>
      <c r="C1012">
        <v>147.83199999999999</v>
      </c>
      <c r="D1012" t="s">
        <v>16</v>
      </c>
      <c r="E1012">
        <v>23.735099999999999</v>
      </c>
      <c r="F1012" t="s">
        <v>16</v>
      </c>
      <c r="G1012" t="s">
        <v>16</v>
      </c>
      <c r="H1012">
        <v>0.72499999999999998</v>
      </c>
      <c r="I1012" t="s">
        <v>16</v>
      </c>
      <c r="J1012">
        <v>38.752699999999997</v>
      </c>
      <c r="K1012">
        <v>29.079499999999999</v>
      </c>
    </row>
    <row r="1013" spans="1:11" x14ac:dyDescent="0.2">
      <c r="A1013" s="1">
        <v>44515</v>
      </c>
      <c r="B1013">
        <v>149.64599999999999</v>
      </c>
      <c r="C1013">
        <v>150</v>
      </c>
      <c r="D1013" t="s">
        <v>16</v>
      </c>
      <c r="E1013">
        <v>23.735099999999999</v>
      </c>
      <c r="F1013" t="s">
        <v>16</v>
      </c>
      <c r="G1013" t="s">
        <v>16</v>
      </c>
      <c r="H1013">
        <v>0.72399999999999998</v>
      </c>
      <c r="I1013" t="s">
        <v>16</v>
      </c>
      <c r="J1013">
        <v>38.752699999999997</v>
      </c>
      <c r="K1013">
        <v>29.079499999999999</v>
      </c>
    </row>
    <row r="1014" spans="1:11" x14ac:dyDescent="0.2">
      <c r="A1014" s="1">
        <v>44516</v>
      </c>
      <c r="B1014">
        <v>149.38800000000001</v>
      </c>
      <c r="C1014">
        <v>149.17099999999999</v>
      </c>
      <c r="D1014" t="s">
        <v>16</v>
      </c>
      <c r="E1014">
        <v>23.735099999999999</v>
      </c>
      <c r="F1014" t="s">
        <v>16</v>
      </c>
      <c r="G1014" t="s">
        <v>16</v>
      </c>
      <c r="H1014">
        <v>0.72199999999999998</v>
      </c>
      <c r="I1014" t="s">
        <v>16</v>
      </c>
      <c r="J1014">
        <v>38.752699999999997</v>
      </c>
      <c r="K1014">
        <v>29.079499999999999</v>
      </c>
    </row>
    <row r="1015" spans="1:11" x14ac:dyDescent="0.2">
      <c r="A1015" s="1">
        <v>44517</v>
      </c>
      <c r="B1015">
        <v>149.07599999999999</v>
      </c>
      <c r="C1015">
        <v>149.22900000000001</v>
      </c>
      <c r="D1015" t="s">
        <v>16</v>
      </c>
      <c r="E1015">
        <v>23.735099999999999</v>
      </c>
      <c r="F1015" t="s">
        <v>16</v>
      </c>
      <c r="G1015" t="s">
        <v>16</v>
      </c>
      <c r="H1015">
        <v>0.72199999999999998</v>
      </c>
      <c r="I1015" t="s">
        <v>16</v>
      </c>
      <c r="J1015">
        <v>38.752699999999997</v>
      </c>
      <c r="K1015">
        <v>29.079499999999999</v>
      </c>
    </row>
    <row r="1016" spans="1:11" x14ac:dyDescent="0.2">
      <c r="A1016" s="1">
        <v>44518</v>
      </c>
      <c r="B1016">
        <v>149.06200000000001</v>
      </c>
      <c r="C1016">
        <v>149.14599999999999</v>
      </c>
      <c r="D1016" t="s">
        <v>16</v>
      </c>
      <c r="E1016">
        <v>23.735099999999999</v>
      </c>
      <c r="F1016" t="s">
        <v>16</v>
      </c>
      <c r="G1016" t="s">
        <v>16</v>
      </c>
      <c r="H1016">
        <v>0.73</v>
      </c>
      <c r="I1016" t="s">
        <v>16</v>
      </c>
      <c r="J1016">
        <v>38.752699999999997</v>
      </c>
      <c r="K1016">
        <v>29.079499999999999</v>
      </c>
    </row>
    <row r="1017" spans="1:11" x14ac:dyDescent="0.2">
      <c r="A1017" s="1">
        <v>44519</v>
      </c>
      <c r="B1017">
        <v>150.709</v>
      </c>
      <c r="C1017">
        <v>151</v>
      </c>
      <c r="D1017" t="s">
        <v>16</v>
      </c>
      <c r="E1017">
        <v>23.735099999999999</v>
      </c>
      <c r="F1017" t="s">
        <v>16</v>
      </c>
      <c r="G1017" t="s">
        <v>16</v>
      </c>
      <c r="H1017">
        <v>0.72699999999999998</v>
      </c>
      <c r="I1017" t="s">
        <v>16</v>
      </c>
      <c r="J1017">
        <v>38.752699999999997</v>
      </c>
      <c r="K1017">
        <v>29.079499999999999</v>
      </c>
    </row>
    <row r="1018" spans="1:11" x14ac:dyDescent="0.2">
      <c r="A1018" s="1">
        <v>44522</v>
      </c>
      <c r="B1018">
        <v>149.953</v>
      </c>
      <c r="C1018">
        <v>150.142</v>
      </c>
      <c r="D1018" t="s">
        <v>16</v>
      </c>
      <c r="E1018">
        <v>23.735099999999999</v>
      </c>
      <c r="F1018" t="s">
        <v>16</v>
      </c>
      <c r="G1018" t="s">
        <v>16</v>
      </c>
      <c r="H1018">
        <v>0.71299999999999997</v>
      </c>
      <c r="I1018" t="s">
        <v>16</v>
      </c>
      <c r="J1018">
        <v>38.752699999999997</v>
      </c>
      <c r="K1018">
        <v>29.079499999999999</v>
      </c>
    </row>
    <row r="1019" spans="1:11" x14ac:dyDescent="0.2">
      <c r="A1019" s="1">
        <v>44523</v>
      </c>
      <c r="B1019">
        <v>147.07900000000001</v>
      </c>
      <c r="C1019">
        <v>147.113</v>
      </c>
      <c r="D1019" t="s">
        <v>16</v>
      </c>
      <c r="E1019">
        <v>23.735099999999999</v>
      </c>
      <c r="F1019" t="s">
        <v>16</v>
      </c>
      <c r="G1019" t="s">
        <v>16</v>
      </c>
      <c r="H1019">
        <v>0.71099999999999997</v>
      </c>
      <c r="I1019" t="s">
        <v>16</v>
      </c>
      <c r="J1019">
        <v>38.752699999999997</v>
      </c>
      <c r="K1019">
        <v>29.079499999999999</v>
      </c>
    </row>
    <row r="1020" spans="1:11" x14ac:dyDescent="0.2">
      <c r="A1020" s="1">
        <v>44524</v>
      </c>
      <c r="B1020">
        <v>146.75700000000001</v>
      </c>
      <c r="C1020">
        <v>146.35</v>
      </c>
      <c r="D1020" t="s">
        <v>16</v>
      </c>
      <c r="E1020">
        <v>23.735099999999999</v>
      </c>
      <c r="F1020" t="s">
        <v>16</v>
      </c>
      <c r="G1020" t="s">
        <v>16</v>
      </c>
      <c r="H1020">
        <v>0.71099999999999997</v>
      </c>
      <c r="I1020" t="s">
        <v>16</v>
      </c>
      <c r="J1020">
        <v>38.752699999999997</v>
      </c>
      <c r="K1020">
        <v>29.079499999999999</v>
      </c>
    </row>
    <row r="1021" spans="1:11" x14ac:dyDescent="0.2">
      <c r="A1021" s="1">
        <v>44525</v>
      </c>
      <c r="B1021">
        <v>146.75700000000001</v>
      </c>
      <c r="C1021">
        <v>146.35</v>
      </c>
      <c r="D1021" t="s">
        <v>16</v>
      </c>
      <c r="E1021">
        <v>23.735099999999999</v>
      </c>
      <c r="F1021" t="s">
        <v>16</v>
      </c>
      <c r="G1021" t="s">
        <v>16</v>
      </c>
      <c r="H1021">
        <v>0.71099999999999997</v>
      </c>
      <c r="I1021" t="s">
        <v>16</v>
      </c>
      <c r="J1021">
        <v>38.752699999999997</v>
      </c>
      <c r="K1021">
        <v>29.079499999999999</v>
      </c>
    </row>
    <row r="1022" spans="1:11" x14ac:dyDescent="0.2">
      <c r="A1022" s="1">
        <v>44526</v>
      </c>
      <c r="B1022">
        <v>146.71799999999999</v>
      </c>
      <c r="C1022">
        <v>145.01599999999999</v>
      </c>
      <c r="D1022" t="s">
        <v>16</v>
      </c>
      <c r="E1022">
        <v>23.735099999999999</v>
      </c>
      <c r="F1022" t="s">
        <v>16</v>
      </c>
      <c r="G1022" t="s">
        <v>16</v>
      </c>
      <c r="H1022">
        <v>0.69199999999999995</v>
      </c>
      <c r="I1022" t="s">
        <v>16</v>
      </c>
      <c r="J1022">
        <v>38.752699999999997</v>
      </c>
      <c r="K1022">
        <v>29.079499999999999</v>
      </c>
    </row>
    <row r="1023" spans="1:11" x14ac:dyDescent="0.2">
      <c r="A1023" s="1">
        <v>44529</v>
      </c>
      <c r="B1023">
        <v>142.80600000000001</v>
      </c>
      <c r="C1023">
        <v>144.29900000000001</v>
      </c>
      <c r="D1023" t="s">
        <v>16</v>
      </c>
      <c r="E1023">
        <v>23.735099999999999</v>
      </c>
      <c r="F1023" t="s">
        <v>16</v>
      </c>
      <c r="G1023" t="s">
        <v>16</v>
      </c>
      <c r="H1023">
        <v>0.70799999999999996</v>
      </c>
      <c r="I1023" t="s">
        <v>16</v>
      </c>
      <c r="J1023">
        <v>38.752699999999997</v>
      </c>
      <c r="K1023">
        <v>29.079499999999999</v>
      </c>
    </row>
    <row r="1024" spans="1:11" x14ac:dyDescent="0.2">
      <c r="A1024" s="1">
        <v>44530</v>
      </c>
      <c r="B1024">
        <v>146.114</v>
      </c>
      <c r="C1024">
        <v>145.44999999999999</v>
      </c>
      <c r="D1024" t="s">
        <v>16</v>
      </c>
      <c r="E1024">
        <v>23.735099999999999</v>
      </c>
      <c r="F1024" t="s">
        <v>16</v>
      </c>
      <c r="G1024" t="s">
        <v>16</v>
      </c>
      <c r="H1024">
        <v>0.69</v>
      </c>
      <c r="I1024" t="s">
        <v>16</v>
      </c>
      <c r="J1024">
        <v>38.752699999999997</v>
      </c>
      <c r="K1024">
        <v>29.079499999999999</v>
      </c>
    </row>
    <row r="1025" spans="1:11" x14ac:dyDescent="0.2">
      <c r="A1025" s="1">
        <v>44531</v>
      </c>
      <c r="B1025">
        <v>142.452</v>
      </c>
      <c r="C1025">
        <v>144.21299999999999</v>
      </c>
      <c r="D1025" t="s">
        <v>16</v>
      </c>
      <c r="E1025">
        <v>23.735099999999999</v>
      </c>
      <c r="F1025" t="s">
        <v>16</v>
      </c>
      <c r="G1025" t="s">
        <v>16</v>
      </c>
      <c r="H1025">
        <v>0.68600000000000005</v>
      </c>
      <c r="I1025" t="s">
        <v>16</v>
      </c>
      <c r="J1025">
        <v>38.752699999999997</v>
      </c>
      <c r="K1025">
        <v>29.079499999999999</v>
      </c>
    </row>
    <row r="1026" spans="1:11" x14ac:dyDescent="0.2">
      <c r="A1026" s="1">
        <v>44532</v>
      </c>
      <c r="B1026">
        <v>141.61799999999999</v>
      </c>
      <c r="C1026">
        <v>141.82400000000001</v>
      </c>
      <c r="D1026" t="s">
        <v>16</v>
      </c>
      <c r="E1026">
        <v>23.735099999999999</v>
      </c>
      <c r="F1026" t="s">
        <v>16</v>
      </c>
      <c r="G1026" t="s">
        <v>16</v>
      </c>
      <c r="H1026">
        <v>0.69699999999999995</v>
      </c>
      <c r="I1026" t="s">
        <v>16</v>
      </c>
      <c r="J1026">
        <v>38.752699999999997</v>
      </c>
      <c r="K1026">
        <v>29.079499999999999</v>
      </c>
    </row>
    <row r="1027" spans="1:11" x14ac:dyDescent="0.2">
      <c r="A1027" s="1">
        <v>44533</v>
      </c>
      <c r="B1027">
        <v>143.77699999999999</v>
      </c>
      <c r="C1027">
        <v>144.49600000000001</v>
      </c>
      <c r="D1027" t="s">
        <v>16</v>
      </c>
      <c r="E1027">
        <v>23.735099999999999</v>
      </c>
      <c r="F1027" t="s">
        <v>16</v>
      </c>
      <c r="G1027" t="s">
        <v>16</v>
      </c>
      <c r="H1027">
        <v>0.69099999999999995</v>
      </c>
      <c r="I1027" t="s">
        <v>16</v>
      </c>
      <c r="J1027">
        <v>38.752699999999997</v>
      </c>
      <c r="K1027">
        <v>29.079499999999999</v>
      </c>
    </row>
    <row r="1028" spans="1:11" x14ac:dyDescent="0.2">
      <c r="A1028" s="1">
        <v>44536</v>
      </c>
      <c r="B1028">
        <v>142.52099999999999</v>
      </c>
      <c r="C1028">
        <v>143.57400000000001</v>
      </c>
      <c r="D1028" t="s">
        <v>16</v>
      </c>
      <c r="E1028">
        <v>23.735099999999999</v>
      </c>
      <c r="F1028" t="s">
        <v>16</v>
      </c>
      <c r="G1028" t="s">
        <v>16</v>
      </c>
      <c r="H1028">
        <v>0.69699999999999995</v>
      </c>
      <c r="I1028" t="s">
        <v>16</v>
      </c>
      <c r="J1028">
        <v>38.752699999999997</v>
      </c>
      <c r="K1028">
        <v>29.079499999999999</v>
      </c>
    </row>
    <row r="1029" spans="1:11" x14ac:dyDescent="0.2">
      <c r="A1029" s="1">
        <v>44537</v>
      </c>
      <c r="B1029">
        <v>143.79599999999999</v>
      </c>
      <c r="C1029">
        <v>145.94999999999999</v>
      </c>
      <c r="D1029" t="s">
        <v>16</v>
      </c>
      <c r="E1029">
        <v>23.735099999999999</v>
      </c>
      <c r="F1029" t="s">
        <v>16</v>
      </c>
      <c r="G1029" t="s">
        <v>16</v>
      </c>
      <c r="H1029">
        <v>0.71699999999999997</v>
      </c>
      <c r="I1029" t="s">
        <v>16</v>
      </c>
      <c r="J1029">
        <v>38.752699999999997</v>
      </c>
      <c r="K1029">
        <v>29.079499999999999</v>
      </c>
    </row>
    <row r="1030" spans="1:11" x14ac:dyDescent="0.2">
      <c r="A1030" s="1">
        <v>44538</v>
      </c>
      <c r="B1030">
        <v>148.03700000000001</v>
      </c>
      <c r="C1030">
        <v>148.33199999999999</v>
      </c>
      <c r="D1030" t="s">
        <v>16</v>
      </c>
      <c r="E1030">
        <v>23.735099999999999</v>
      </c>
      <c r="F1030" t="s">
        <v>16</v>
      </c>
      <c r="G1030" t="s">
        <v>16</v>
      </c>
      <c r="H1030">
        <v>0.72099999999999997</v>
      </c>
      <c r="I1030" t="s">
        <v>16</v>
      </c>
      <c r="J1030">
        <v>38.752699999999997</v>
      </c>
      <c r="K1030">
        <v>29.079499999999999</v>
      </c>
    </row>
    <row r="1031" spans="1:11" x14ac:dyDescent="0.2">
      <c r="A1031" s="1">
        <v>44539</v>
      </c>
      <c r="B1031">
        <v>148.721</v>
      </c>
      <c r="C1031">
        <v>148.17599999999999</v>
      </c>
      <c r="D1031" t="s">
        <v>16</v>
      </c>
      <c r="E1031">
        <v>23.735099999999999</v>
      </c>
      <c r="F1031" t="s">
        <v>16</v>
      </c>
      <c r="G1031" t="s">
        <v>16</v>
      </c>
      <c r="H1031">
        <v>0.71799999999999997</v>
      </c>
      <c r="I1031" t="s">
        <v>16</v>
      </c>
      <c r="J1031">
        <v>38.752699999999997</v>
      </c>
      <c r="K1031">
        <v>29.079499999999999</v>
      </c>
    </row>
    <row r="1032" spans="1:11" x14ac:dyDescent="0.2">
      <c r="A1032" s="1">
        <v>44540</v>
      </c>
      <c r="B1032">
        <v>148.10599999999999</v>
      </c>
      <c r="C1032">
        <v>149.1</v>
      </c>
      <c r="D1032" t="s">
        <v>16</v>
      </c>
      <c r="E1032">
        <v>23.735099999999999</v>
      </c>
      <c r="F1032" t="s">
        <v>16</v>
      </c>
      <c r="G1032" t="s">
        <v>16</v>
      </c>
      <c r="H1032">
        <v>0.72</v>
      </c>
      <c r="I1032" t="s">
        <v>16</v>
      </c>
      <c r="J1032">
        <v>38.752699999999997</v>
      </c>
      <c r="K1032">
        <v>29.079499999999999</v>
      </c>
    </row>
    <row r="1033" spans="1:11" x14ac:dyDescent="0.2">
      <c r="A1033" s="1">
        <v>44543</v>
      </c>
      <c r="B1033">
        <v>148.67500000000001</v>
      </c>
      <c r="C1033">
        <v>148.44399999999999</v>
      </c>
      <c r="D1033" t="s">
        <v>16</v>
      </c>
      <c r="E1033">
        <v>23.735099999999999</v>
      </c>
      <c r="F1033" t="s">
        <v>16</v>
      </c>
      <c r="G1033" t="s">
        <v>16</v>
      </c>
      <c r="H1033">
        <v>0.71099999999999997</v>
      </c>
      <c r="I1033" t="s">
        <v>16</v>
      </c>
      <c r="J1033">
        <v>38.752699999999997</v>
      </c>
      <c r="K1033">
        <v>29.079499999999999</v>
      </c>
    </row>
    <row r="1034" spans="1:11" x14ac:dyDescent="0.2">
      <c r="A1034" s="1">
        <v>44544</v>
      </c>
      <c r="B1034">
        <v>146.70500000000001</v>
      </c>
      <c r="C1034">
        <v>144.77000000000001</v>
      </c>
      <c r="D1034" t="s">
        <v>16</v>
      </c>
      <c r="E1034">
        <v>23.735099999999999</v>
      </c>
      <c r="F1034" t="s">
        <v>16</v>
      </c>
      <c r="G1034" t="s">
        <v>16</v>
      </c>
      <c r="H1034">
        <v>0.7</v>
      </c>
      <c r="I1034" t="s">
        <v>16</v>
      </c>
      <c r="J1034">
        <v>38.752699999999997</v>
      </c>
      <c r="K1034">
        <v>29.079499999999999</v>
      </c>
    </row>
    <row r="1035" spans="1:11" x14ac:dyDescent="0.2">
      <c r="A1035" s="1">
        <v>44545</v>
      </c>
      <c r="B1035">
        <v>144.971</v>
      </c>
      <c r="C1035">
        <v>144.36600000000001</v>
      </c>
      <c r="D1035" t="s">
        <v>16</v>
      </c>
      <c r="E1035">
        <v>23.735099999999999</v>
      </c>
      <c r="F1035" t="s">
        <v>16</v>
      </c>
      <c r="G1035" t="s">
        <v>16</v>
      </c>
      <c r="H1035">
        <v>0.71199999999999997</v>
      </c>
      <c r="I1035" t="s">
        <v>16</v>
      </c>
      <c r="J1035">
        <v>38.752699999999997</v>
      </c>
      <c r="K1035">
        <v>29.079499999999999</v>
      </c>
    </row>
    <row r="1036" spans="1:11" x14ac:dyDescent="0.2">
      <c r="A1036" s="1">
        <v>44546</v>
      </c>
      <c r="B1036">
        <v>147.36799999999999</v>
      </c>
      <c r="C1036">
        <v>148.077</v>
      </c>
      <c r="D1036" t="s">
        <v>16</v>
      </c>
      <c r="E1036">
        <v>23.735099999999999</v>
      </c>
      <c r="F1036" t="s">
        <v>16</v>
      </c>
      <c r="G1036" t="s">
        <v>16</v>
      </c>
      <c r="H1036">
        <v>0.7</v>
      </c>
      <c r="I1036" t="s">
        <v>16</v>
      </c>
      <c r="J1036">
        <v>38.752699999999997</v>
      </c>
      <c r="K1036">
        <v>29.079499999999999</v>
      </c>
    </row>
    <row r="1037" spans="1:11" x14ac:dyDescent="0.2">
      <c r="A1037" s="1">
        <v>44547</v>
      </c>
      <c r="B1037">
        <v>144.839</v>
      </c>
      <c r="C1037">
        <v>142.715</v>
      </c>
      <c r="D1037" t="s">
        <v>16</v>
      </c>
      <c r="E1037">
        <v>23.735099999999999</v>
      </c>
      <c r="F1037" t="s">
        <v>16</v>
      </c>
      <c r="G1037" t="s">
        <v>16</v>
      </c>
      <c r="H1037">
        <v>0.69</v>
      </c>
      <c r="I1037" t="s">
        <v>16</v>
      </c>
      <c r="J1037">
        <v>38.752699999999997</v>
      </c>
      <c r="K1037">
        <v>29.079499999999999</v>
      </c>
    </row>
    <row r="1038" spans="1:11" x14ac:dyDescent="0.2">
      <c r="A1038" s="1">
        <v>44550</v>
      </c>
      <c r="B1038">
        <v>142.803</v>
      </c>
      <c r="C1038">
        <v>140.68</v>
      </c>
      <c r="D1038" t="s">
        <v>16</v>
      </c>
      <c r="E1038">
        <v>23.735099999999999</v>
      </c>
      <c r="F1038" t="s">
        <v>16</v>
      </c>
      <c r="G1038" t="s">
        <v>16</v>
      </c>
      <c r="H1038">
        <v>0.68799999999999994</v>
      </c>
      <c r="I1038" t="s">
        <v>16</v>
      </c>
      <c r="J1038">
        <v>38.752699999999997</v>
      </c>
      <c r="K1038">
        <v>29.079499999999999</v>
      </c>
    </row>
    <row r="1039" spans="1:11" x14ac:dyDescent="0.2">
      <c r="A1039" s="1">
        <v>44551</v>
      </c>
      <c r="B1039">
        <v>142.40199999999999</v>
      </c>
      <c r="C1039">
        <v>143.15</v>
      </c>
      <c r="D1039" t="s">
        <v>16</v>
      </c>
      <c r="E1039">
        <v>23.735099999999999</v>
      </c>
      <c r="F1039" t="s">
        <v>16</v>
      </c>
      <c r="G1039" t="s">
        <v>16</v>
      </c>
      <c r="H1039">
        <v>0.69699999999999995</v>
      </c>
      <c r="I1039" t="s">
        <v>16</v>
      </c>
      <c r="J1039">
        <v>38.752699999999997</v>
      </c>
      <c r="K1039">
        <v>29.079499999999999</v>
      </c>
    </row>
    <row r="1040" spans="1:11" x14ac:dyDescent="0.2">
      <c r="A1040" s="1">
        <v>44552</v>
      </c>
      <c r="B1040">
        <v>144.221</v>
      </c>
      <c r="C1040">
        <v>144.1</v>
      </c>
      <c r="D1040" t="s">
        <v>16</v>
      </c>
      <c r="E1040">
        <v>23.735099999999999</v>
      </c>
      <c r="F1040" t="s">
        <v>16</v>
      </c>
      <c r="G1040" t="s">
        <v>16</v>
      </c>
      <c r="H1040">
        <v>0.71</v>
      </c>
      <c r="I1040" t="s">
        <v>16</v>
      </c>
      <c r="J1040">
        <v>38.752699999999997</v>
      </c>
      <c r="K1040">
        <v>29.079499999999999</v>
      </c>
    </row>
    <row r="1041" spans="1:11" x14ac:dyDescent="0.2">
      <c r="A1041" s="1">
        <v>44553</v>
      </c>
      <c r="B1041">
        <v>146.94900000000001</v>
      </c>
      <c r="C1041">
        <v>147.09</v>
      </c>
      <c r="D1041" t="s">
        <v>16</v>
      </c>
      <c r="E1041">
        <v>23.735099999999999</v>
      </c>
      <c r="F1041" t="s">
        <v>16</v>
      </c>
      <c r="G1041" t="s">
        <v>16</v>
      </c>
      <c r="H1041">
        <v>0.71099999999999997</v>
      </c>
      <c r="I1041" t="s">
        <v>16</v>
      </c>
      <c r="J1041">
        <v>38.752699999999997</v>
      </c>
      <c r="K1041">
        <v>29.079499999999999</v>
      </c>
    </row>
    <row r="1042" spans="1:11" x14ac:dyDescent="0.2">
      <c r="A1042" s="1">
        <v>44554</v>
      </c>
      <c r="B1042">
        <v>146.94900000000001</v>
      </c>
      <c r="C1042">
        <v>147.09</v>
      </c>
      <c r="D1042" t="s">
        <v>16</v>
      </c>
      <c r="E1042">
        <v>23.735099999999999</v>
      </c>
      <c r="F1042" t="s">
        <v>16</v>
      </c>
      <c r="G1042" t="s">
        <v>16</v>
      </c>
      <c r="H1042">
        <v>0.71099999999999997</v>
      </c>
      <c r="I1042" t="s">
        <v>16</v>
      </c>
      <c r="J1042">
        <v>38.752699999999997</v>
      </c>
      <c r="K1042">
        <v>29.079499999999999</v>
      </c>
    </row>
    <row r="1043" spans="1:11" x14ac:dyDescent="0.2">
      <c r="A1043" s="1">
        <v>44557</v>
      </c>
      <c r="B1043">
        <v>147.142</v>
      </c>
      <c r="C1043">
        <v>147.464</v>
      </c>
      <c r="D1043" t="s">
        <v>16</v>
      </c>
      <c r="E1043">
        <v>23.735099999999999</v>
      </c>
      <c r="F1043" t="s">
        <v>16</v>
      </c>
      <c r="G1043" t="s">
        <v>16</v>
      </c>
      <c r="H1043">
        <v>0.71499999999999997</v>
      </c>
      <c r="I1043" t="s">
        <v>16</v>
      </c>
      <c r="J1043">
        <v>38.752699999999997</v>
      </c>
      <c r="K1043">
        <v>29.079499999999999</v>
      </c>
    </row>
    <row r="1044" spans="1:11" x14ac:dyDescent="0.2">
      <c r="A1044" s="1">
        <v>44558</v>
      </c>
      <c r="B1044">
        <v>148.06399999999999</v>
      </c>
      <c r="C1044">
        <v>148.374</v>
      </c>
      <c r="D1044" t="s">
        <v>16</v>
      </c>
      <c r="E1044">
        <v>23.735099999999999</v>
      </c>
      <c r="F1044" t="s">
        <v>16</v>
      </c>
      <c r="G1044" t="s">
        <v>16</v>
      </c>
      <c r="H1044">
        <v>0.70699999999999996</v>
      </c>
      <c r="I1044" t="s">
        <v>16</v>
      </c>
      <c r="J1044">
        <v>38.752699999999997</v>
      </c>
      <c r="K1044">
        <v>29.079499999999999</v>
      </c>
    </row>
    <row r="1045" spans="1:11" x14ac:dyDescent="0.2">
      <c r="A1045" s="1">
        <v>44559</v>
      </c>
      <c r="B1045">
        <v>146.44800000000001</v>
      </c>
      <c r="C1045">
        <v>146.43</v>
      </c>
      <c r="D1045" t="s">
        <v>16</v>
      </c>
      <c r="E1045">
        <v>23.735099999999999</v>
      </c>
      <c r="F1045" t="s">
        <v>16</v>
      </c>
      <c r="G1045" t="s">
        <v>16</v>
      </c>
      <c r="H1045">
        <v>0.70799999999999996</v>
      </c>
      <c r="I1045" t="s">
        <v>16</v>
      </c>
      <c r="J1045">
        <v>38.752699999999997</v>
      </c>
      <c r="K1045">
        <v>29.079499999999999</v>
      </c>
    </row>
    <row r="1046" spans="1:11" x14ac:dyDescent="0.2">
      <c r="A1046" s="1">
        <v>44560</v>
      </c>
      <c r="B1046">
        <v>146.505</v>
      </c>
      <c r="C1046">
        <v>146.44999999999999</v>
      </c>
      <c r="D1046" t="s">
        <v>16</v>
      </c>
      <c r="E1046">
        <v>23.735099999999999</v>
      </c>
      <c r="F1046" t="s">
        <v>16</v>
      </c>
      <c r="G1046" t="s">
        <v>16</v>
      </c>
      <c r="H1046">
        <v>0.70499999999999996</v>
      </c>
      <c r="I1046" t="s">
        <v>16</v>
      </c>
      <c r="J1046">
        <v>38.752699999999997</v>
      </c>
      <c r="K1046">
        <v>29.079499999999999</v>
      </c>
    </row>
    <row r="1047" spans="1:11" x14ac:dyDescent="0.2">
      <c r="A1047" s="1">
        <v>44561</v>
      </c>
      <c r="B1047">
        <v>146.00299999999999</v>
      </c>
      <c r="C1047">
        <v>145.54400000000001</v>
      </c>
      <c r="D1047" t="s">
        <v>16</v>
      </c>
      <c r="E1047">
        <v>23.645900000000001</v>
      </c>
      <c r="F1047" t="s">
        <v>16</v>
      </c>
      <c r="G1047" t="s">
        <v>16</v>
      </c>
      <c r="H1047">
        <v>0.69899999999999995</v>
      </c>
      <c r="I1047" t="s">
        <v>16</v>
      </c>
      <c r="J1047">
        <v>34.847700000000003</v>
      </c>
      <c r="K1047">
        <v>27.4039</v>
      </c>
    </row>
    <row r="1048" spans="1:11" x14ac:dyDescent="0.2">
      <c r="A1048" s="1">
        <v>44564</v>
      </c>
      <c r="B1048">
        <v>144.68</v>
      </c>
      <c r="C1048">
        <v>144.476</v>
      </c>
      <c r="D1048" t="s">
        <v>16</v>
      </c>
      <c r="E1048">
        <v>23.645900000000001</v>
      </c>
      <c r="F1048" t="s">
        <v>16</v>
      </c>
      <c r="G1048" t="s">
        <v>16</v>
      </c>
      <c r="H1048">
        <v>0.70099999999999996</v>
      </c>
      <c r="I1048" t="s">
        <v>16</v>
      </c>
      <c r="J1048">
        <v>34.847700000000003</v>
      </c>
      <c r="K1048">
        <v>27.4039</v>
      </c>
    </row>
    <row r="1049" spans="1:11" x14ac:dyDescent="0.2">
      <c r="A1049" s="1">
        <v>44565</v>
      </c>
      <c r="B1049">
        <v>145.07499999999999</v>
      </c>
      <c r="C1049">
        <v>145.55099999999999</v>
      </c>
      <c r="D1049" t="s">
        <v>16</v>
      </c>
      <c r="E1049">
        <v>23.645900000000001</v>
      </c>
      <c r="F1049" t="s">
        <v>16</v>
      </c>
      <c r="G1049" t="s">
        <v>16</v>
      </c>
      <c r="H1049">
        <v>0.69699999999999995</v>
      </c>
      <c r="I1049" t="s">
        <v>16</v>
      </c>
      <c r="J1049">
        <v>34.847700000000003</v>
      </c>
      <c r="K1049">
        <v>27.4039</v>
      </c>
    </row>
    <row r="1050" spans="1:11" x14ac:dyDescent="0.2">
      <c r="A1050" s="1">
        <v>44566</v>
      </c>
      <c r="B1050">
        <v>144.416</v>
      </c>
      <c r="C1050">
        <v>144.18100000000001</v>
      </c>
      <c r="D1050" t="s">
        <v>16</v>
      </c>
      <c r="E1050">
        <v>23.645900000000001</v>
      </c>
      <c r="F1050" t="s">
        <v>16</v>
      </c>
      <c r="G1050" t="s">
        <v>16</v>
      </c>
      <c r="H1050">
        <v>0.66400000000000003</v>
      </c>
      <c r="I1050" t="s">
        <v>16</v>
      </c>
      <c r="J1050">
        <v>34.847700000000003</v>
      </c>
      <c r="K1050">
        <v>27.4039</v>
      </c>
    </row>
    <row r="1051" spans="1:11" x14ac:dyDescent="0.2">
      <c r="A1051" s="1">
        <v>44567</v>
      </c>
      <c r="B1051">
        <v>137.654</v>
      </c>
      <c r="C1051">
        <v>137.49799999999999</v>
      </c>
      <c r="D1051" t="s">
        <v>16</v>
      </c>
      <c r="E1051">
        <v>23.645900000000001</v>
      </c>
      <c r="F1051" t="s">
        <v>16</v>
      </c>
      <c r="G1051" t="s">
        <v>16</v>
      </c>
      <c r="H1051">
        <v>0.66400000000000003</v>
      </c>
      <c r="I1051" t="s">
        <v>16</v>
      </c>
      <c r="J1051">
        <v>34.847700000000003</v>
      </c>
      <c r="K1051">
        <v>27.4039</v>
      </c>
    </row>
    <row r="1052" spans="1:11" x14ac:dyDescent="0.2">
      <c r="A1052" s="1">
        <v>44568</v>
      </c>
      <c r="B1052">
        <v>137.55099999999999</v>
      </c>
      <c r="C1052">
        <v>137.905</v>
      </c>
      <c r="D1052" t="s">
        <v>16</v>
      </c>
      <c r="E1052">
        <v>23.645900000000001</v>
      </c>
      <c r="F1052" t="s">
        <v>16</v>
      </c>
      <c r="G1052" t="s">
        <v>16</v>
      </c>
      <c r="H1052">
        <v>0.66100000000000003</v>
      </c>
      <c r="I1052" t="s">
        <v>16</v>
      </c>
      <c r="J1052">
        <v>34.847700000000003</v>
      </c>
      <c r="K1052">
        <v>27.4039</v>
      </c>
    </row>
    <row r="1053" spans="1:11" x14ac:dyDescent="0.2">
      <c r="A1053" s="1">
        <v>44571</v>
      </c>
      <c r="B1053">
        <v>137.005</v>
      </c>
      <c r="C1053">
        <v>135.09899999999999</v>
      </c>
      <c r="D1053" t="s">
        <v>16</v>
      </c>
      <c r="E1053">
        <v>23.645900000000001</v>
      </c>
      <c r="F1053" t="s">
        <v>16</v>
      </c>
      <c r="G1053" t="s">
        <v>16</v>
      </c>
      <c r="H1053">
        <v>0.66900000000000004</v>
      </c>
      <c r="I1053" t="s">
        <v>16</v>
      </c>
      <c r="J1053">
        <v>34.847700000000003</v>
      </c>
      <c r="K1053">
        <v>27.4039</v>
      </c>
    </row>
    <row r="1054" spans="1:11" x14ac:dyDescent="0.2">
      <c r="A1054" s="1">
        <v>44572</v>
      </c>
      <c r="B1054">
        <v>138.57400000000001</v>
      </c>
      <c r="C1054">
        <v>138.18100000000001</v>
      </c>
      <c r="D1054" t="s">
        <v>16</v>
      </c>
      <c r="E1054">
        <v>23.645900000000001</v>
      </c>
      <c r="F1054" t="s">
        <v>16</v>
      </c>
      <c r="G1054" t="s">
        <v>16</v>
      </c>
      <c r="H1054">
        <v>0.67600000000000005</v>
      </c>
      <c r="I1054" t="s">
        <v>16</v>
      </c>
      <c r="J1054">
        <v>34.847700000000003</v>
      </c>
      <c r="K1054">
        <v>27.4039</v>
      </c>
    </row>
    <row r="1055" spans="1:11" x14ac:dyDescent="0.2">
      <c r="A1055" s="1">
        <v>44573</v>
      </c>
      <c r="B1055">
        <v>140.017</v>
      </c>
      <c r="C1055">
        <v>141.55500000000001</v>
      </c>
      <c r="D1055" t="s">
        <v>16</v>
      </c>
      <c r="E1055">
        <v>23.645900000000001</v>
      </c>
      <c r="F1055" t="s">
        <v>16</v>
      </c>
      <c r="G1055" t="s">
        <v>16</v>
      </c>
      <c r="H1055">
        <v>0.68400000000000005</v>
      </c>
      <c r="I1055" t="s">
        <v>16</v>
      </c>
      <c r="J1055">
        <v>34.847700000000003</v>
      </c>
      <c r="K1055">
        <v>27.4039</v>
      </c>
    </row>
    <row r="1056" spans="1:11" x14ac:dyDescent="0.2">
      <c r="A1056" s="1">
        <v>44574</v>
      </c>
      <c r="B1056">
        <v>141.648</v>
      </c>
      <c r="C1056">
        <v>141.84100000000001</v>
      </c>
      <c r="D1056" t="s">
        <v>16</v>
      </c>
      <c r="E1056">
        <v>23.645900000000001</v>
      </c>
      <c r="F1056" t="s">
        <v>16</v>
      </c>
      <c r="G1056" t="s">
        <v>16</v>
      </c>
      <c r="H1056">
        <v>0.67100000000000004</v>
      </c>
      <c r="I1056" t="s">
        <v>16</v>
      </c>
      <c r="J1056">
        <v>34.847700000000003</v>
      </c>
      <c r="K1056">
        <v>27.4039</v>
      </c>
    </row>
    <row r="1057" spans="1:11" x14ac:dyDescent="0.2">
      <c r="A1057" s="1">
        <v>44575</v>
      </c>
      <c r="B1057">
        <v>139.131</v>
      </c>
      <c r="C1057">
        <v>137.5</v>
      </c>
      <c r="D1057" t="s">
        <v>16</v>
      </c>
      <c r="E1057">
        <v>23.645900000000001</v>
      </c>
      <c r="F1057" t="s">
        <v>16</v>
      </c>
      <c r="G1057" t="s">
        <v>16</v>
      </c>
      <c r="H1057">
        <v>0.67400000000000004</v>
      </c>
      <c r="I1057" t="s">
        <v>16</v>
      </c>
      <c r="J1057">
        <v>34.847700000000003</v>
      </c>
      <c r="K1057">
        <v>27.4039</v>
      </c>
    </row>
    <row r="1058" spans="1:11" x14ac:dyDescent="0.2">
      <c r="A1058" s="1">
        <v>44578</v>
      </c>
      <c r="B1058">
        <v>139.131</v>
      </c>
      <c r="C1058">
        <v>137.5</v>
      </c>
      <c r="D1058" t="s">
        <v>16</v>
      </c>
      <c r="E1058">
        <v>23.645900000000001</v>
      </c>
      <c r="F1058" t="s">
        <v>16</v>
      </c>
      <c r="G1058" t="s">
        <v>16</v>
      </c>
      <c r="H1058">
        <v>0.67400000000000004</v>
      </c>
      <c r="I1058" t="s">
        <v>16</v>
      </c>
      <c r="J1058">
        <v>34.847700000000003</v>
      </c>
      <c r="K1058">
        <v>27.4039</v>
      </c>
    </row>
    <row r="1059" spans="1:11" x14ac:dyDescent="0.2">
      <c r="A1059" s="1">
        <v>44579</v>
      </c>
      <c r="B1059">
        <v>139.78700000000001</v>
      </c>
      <c r="C1059">
        <v>136.6</v>
      </c>
      <c r="D1059" t="s">
        <v>16</v>
      </c>
      <c r="E1059">
        <v>23.645900000000001</v>
      </c>
      <c r="F1059" t="s">
        <v>16</v>
      </c>
      <c r="G1059" t="s">
        <v>16</v>
      </c>
      <c r="H1059">
        <v>0.65700000000000003</v>
      </c>
      <c r="I1059" t="s">
        <v>16</v>
      </c>
      <c r="J1059">
        <v>34.847700000000003</v>
      </c>
      <c r="K1059">
        <v>27.4039</v>
      </c>
    </row>
    <row r="1060" spans="1:11" x14ac:dyDescent="0.2">
      <c r="A1060" s="1">
        <v>44580</v>
      </c>
      <c r="B1060">
        <v>136.291</v>
      </c>
      <c r="C1060">
        <v>136.93899999999999</v>
      </c>
      <c r="D1060" t="s">
        <v>16</v>
      </c>
      <c r="E1060">
        <v>23.645900000000001</v>
      </c>
      <c r="F1060" t="s">
        <v>16</v>
      </c>
      <c r="G1060" t="s">
        <v>16</v>
      </c>
      <c r="H1060">
        <v>0.65300000000000002</v>
      </c>
      <c r="I1060" t="s">
        <v>16</v>
      </c>
      <c r="J1060">
        <v>34.847700000000003</v>
      </c>
      <c r="K1060">
        <v>27.4039</v>
      </c>
    </row>
    <row r="1061" spans="1:11" x14ac:dyDescent="0.2">
      <c r="A1061" s="1">
        <v>44581</v>
      </c>
      <c r="B1061">
        <v>135.65199999999999</v>
      </c>
      <c r="C1061">
        <v>136.51400000000001</v>
      </c>
      <c r="D1061" t="s">
        <v>16</v>
      </c>
      <c r="E1061">
        <v>23.645900000000001</v>
      </c>
      <c r="F1061" t="s">
        <v>16</v>
      </c>
      <c r="G1061" t="s">
        <v>16</v>
      </c>
      <c r="H1061">
        <v>0.64300000000000002</v>
      </c>
      <c r="I1061" t="s">
        <v>16</v>
      </c>
      <c r="J1061">
        <v>34.847700000000003</v>
      </c>
      <c r="K1061">
        <v>27.4039</v>
      </c>
    </row>
    <row r="1062" spans="1:11" x14ac:dyDescent="0.2">
      <c r="A1062" s="1">
        <v>44582</v>
      </c>
      <c r="B1062">
        <v>133.50700000000001</v>
      </c>
      <c r="C1062">
        <v>133.012</v>
      </c>
      <c r="D1062" t="s">
        <v>16</v>
      </c>
      <c r="E1062">
        <v>23.645900000000001</v>
      </c>
      <c r="F1062" t="s">
        <v>16</v>
      </c>
      <c r="G1062" t="s">
        <v>16</v>
      </c>
      <c r="H1062">
        <v>0.626</v>
      </c>
      <c r="I1062" t="s">
        <v>16</v>
      </c>
      <c r="J1062">
        <v>34.847700000000003</v>
      </c>
      <c r="K1062">
        <v>27.4039</v>
      </c>
    </row>
    <row r="1063" spans="1:11" x14ac:dyDescent="0.2">
      <c r="A1063" s="1">
        <v>44585</v>
      </c>
      <c r="B1063">
        <v>130.09200000000001</v>
      </c>
      <c r="C1063">
        <v>126.02800000000001</v>
      </c>
      <c r="D1063" t="s">
        <v>16</v>
      </c>
      <c r="E1063">
        <v>23.645900000000001</v>
      </c>
      <c r="F1063" t="s">
        <v>16</v>
      </c>
      <c r="G1063" t="s">
        <v>16</v>
      </c>
      <c r="H1063">
        <v>0.629</v>
      </c>
      <c r="I1063" t="s">
        <v>16</v>
      </c>
      <c r="J1063">
        <v>34.847700000000003</v>
      </c>
      <c r="K1063">
        <v>27.4039</v>
      </c>
    </row>
    <row r="1064" spans="1:11" x14ac:dyDescent="0.2">
      <c r="A1064" s="1">
        <v>44586</v>
      </c>
      <c r="B1064">
        <v>130.37200000000001</v>
      </c>
      <c r="C1064">
        <v>128.435</v>
      </c>
      <c r="D1064" t="s">
        <v>16</v>
      </c>
      <c r="E1064">
        <v>23.645900000000001</v>
      </c>
      <c r="F1064" t="s">
        <v>16</v>
      </c>
      <c r="G1064" t="s">
        <v>16</v>
      </c>
      <c r="H1064">
        <v>0.61599999999999999</v>
      </c>
      <c r="I1064" t="s">
        <v>16</v>
      </c>
      <c r="J1064">
        <v>34.847700000000003</v>
      </c>
      <c r="K1064">
        <v>27.4039</v>
      </c>
    </row>
    <row r="1065" spans="1:11" x14ac:dyDescent="0.2">
      <c r="A1065" s="1">
        <v>44587</v>
      </c>
      <c r="B1065">
        <v>126.736</v>
      </c>
      <c r="C1065">
        <v>130.59299999999999</v>
      </c>
      <c r="D1065" t="s">
        <v>16</v>
      </c>
      <c r="E1065">
        <v>23.645900000000001</v>
      </c>
      <c r="F1065" t="s">
        <v>16</v>
      </c>
      <c r="G1065" t="s">
        <v>16</v>
      </c>
      <c r="H1065">
        <v>0.63600000000000001</v>
      </c>
      <c r="I1065" t="s">
        <v>16</v>
      </c>
      <c r="J1065">
        <v>34.847700000000003</v>
      </c>
      <c r="K1065">
        <v>27.4039</v>
      </c>
    </row>
    <row r="1066" spans="1:11" x14ac:dyDescent="0.2">
      <c r="A1066" s="1">
        <v>44588</v>
      </c>
      <c r="B1066">
        <v>129.24</v>
      </c>
      <c r="C1066">
        <v>131.36099999999999</v>
      </c>
      <c r="D1066" t="s">
        <v>16</v>
      </c>
      <c r="E1066">
        <v>23.645900000000001</v>
      </c>
      <c r="F1066" t="s">
        <v>16</v>
      </c>
      <c r="G1066" t="s">
        <v>16</v>
      </c>
      <c r="H1066">
        <v>0.63</v>
      </c>
      <c r="I1066" t="s">
        <v>16</v>
      </c>
      <c r="J1066">
        <v>34.847700000000003</v>
      </c>
      <c r="K1066">
        <v>27.4039</v>
      </c>
    </row>
    <row r="1067" spans="1:11" x14ac:dyDescent="0.2">
      <c r="A1067" s="1">
        <v>44589</v>
      </c>
      <c r="B1067">
        <v>129.12100000000001</v>
      </c>
      <c r="C1067">
        <v>130</v>
      </c>
      <c r="D1067" t="s">
        <v>16</v>
      </c>
      <c r="E1067">
        <v>23.645900000000001</v>
      </c>
      <c r="F1067" t="s">
        <v>16</v>
      </c>
      <c r="G1067" t="s">
        <v>16</v>
      </c>
      <c r="H1067">
        <v>0.65100000000000002</v>
      </c>
      <c r="I1067" t="s">
        <v>16</v>
      </c>
      <c r="J1067">
        <v>34.847700000000003</v>
      </c>
      <c r="K1067">
        <v>27.4039</v>
      </c>
    </row>
    <row r="1068" spans="1:11" x14ac:dyDescent="0.2">
      <c r="A1068" s="1">
        <v>44592</v>
      </c>
      <c r="B1068">
        <v>133.29</v>
      </c>
      <c r="C1068">
        <v>134.19800000000001</v>
      </c>
      <c r="D1068" t="s">
        <v>16</v>
      </c>
      <c r="E1068">
        <v>23.645900000000001</v>
      </c>
      <c r="F1068" t="s">
        <v>16</v>
      </c>
      <c r="G1068" t="s">
        <v>16</v>
      </c>
      <c r="H1068">
        <v>0.66200000000000003</v>
      </c>
      <c r="I1068" t="s">
        <v>16</v>
      </c>
      <c r="J1068">
        <v>34.847700000000003</v>
      </c>
      <c r="K1068">
        <v>27.4039</v>
      </c>
    </row>
    <row r="1069" spans="1:11" x14ac:dyDescent="0.2">
      <c r="A1069" s="1">
        <v>44593</v>
      </c>
      <c r="B1069">
        <v>135.69900000000001</v>
      </c>
      <c r="C1069">
        <v>137.83500000000001</v>
      </c>
      <c r="D1069" t="s">
        <v>16</v>
      </c>
      <c r="E1069">
        <v>23.645900000000001</v>
      </c>
      <c r="F1069" t="s">
        <v>16</v>
      </c>
      <c r="G1069" t="s">
        <v>16</v>
      </c>
      <c r="H1069">
        <v>0.86099999999999999</v>
      </c>
      <c r="I1069" t="s">
        <v>16</v>
      </c>
      <c r="J1069">
        <v>34.847700000000003</v>
      </c>
      <c r="K1069">
        <v>27.4039</v>
      </c>
    </row>
    <row r="1070" spans="1:11" x14ac:dyDescent="0.2">
      <c r="A1070" s="1">
        <v>44594</v>
      </c>
      <c r="B1070">
        <v>137.87899999999999</v>
      </c>
      <c r="C1070">
        <v>151.864</v>
      </c>
      <c r="D1070" t="s">
        <v>16</v>
      </c>
      <c r="E1070">
        <v>23.645900000000001</v>
      </c>
      <c r="F1070" t="s">
        <v>16</v>
      </c>
      <c r="G1070" t="s">
        <v>16</v>
      </c>
      <c r="H1070">
        <v>1.069</v>
      </c>
      <c r="I1070" t="s">
        <v>16</v>
      </c>
      <c r="J1070">
        <v>34.847700000000003</v>
      </c>
      <c r="K1070">
        <v>27.4039</v>
      </c>
    </row>
    <row r="1071" spans="1:11" x14ac:dyDescent="0.2">
      <c r="A1071" s="1">
        <v>44595</v>
      </c>
      <c r="B1071">
        <v>148.03700000000001</v>
      </c>
      <c r="C1071">
        <v>145.29499999999999</v>
      </c>
      <c r="D1071" t="s">
        <v>16</v>
      </c>
      <c r="E1071">
        <v>23.645900000000001</v>
      </c>
      <c r="F1071" t="s">
        <v>16</v>
      </c>
      <c r="G1071" t="s">
        <v>16</v>
      </c>
      <c r="H1071">
        <v>1.03</v>
      </c>
      <c r="I1071" t="s">
        <v>16</v>
      </c>
      <c r="J1071">
        <v>34.847700000000003</v>
      </c>
      <c r="K1071">
        <v>27.4039</v>
      </c>
    </row>
    <row r="1072" spans="1:11" x14ac:dyDescent="0.2">
      <c r="A1072" s="1">
        <v>44596</v>
      </c>
      <c r="B1072">
        <v>142.65100000000001</v>
      </c>
      <c r="C1072">
        <v>143.017</v>
      </c>
      <c r="D1072" t="s">
        <v>16</v>
      </c>
      <c r="E1072">
        <v>23.645900000000001</v>
      </c>
      <c r="F1072" t="s">
        <v>16</v>
      </c>
      <c r="G1072" t="s">
        <v>16</v>
      </c>
      <c r="H1072">
        <v>1.0329999999999999</v>
      </c>
      <c r="I1072" t="s">
        <v>16</v>
      </c>
      <c r="J1072">
        <v>34.847700000000003</v>
      </c>
      <c r="K1072">
        <v>27.4039</v>
      </c>
    </row>
    <row r="1073" spans="1:11" x14ac:dyDescent="0.2">
      <c r="A1073" s="1">
        <v>44599</v>
      </c>
      <c r="B1073">
        <v>143.01599999999999</v>
      </c>
      <c r="C1073">
        <v>143.709</v>
      </c>
      <c r="D1073" t="s">
        <v>16</v>
      </c>
      <c r="E1073">
        <v>23.645900000000001</v>
      </c>
      <c r="F1073" t="s">
        <v>16</v>
      </c>
      <c r="G1073" t="s">
        <v>16</v>
      </c>
      <c r="H1073">
        <v>1.004</v>
      </c>
      <c r="I1073" t="s">
        <v>16</v>
      </c>
      <c r="J1073">
        <v>34.847700000000003</v>
      </c>
      <c r="K1073">
        <v>27.4039</v>
      </c>
    </row>
    <row r="1074" spans="1:11" x14ac:dyDescent="0.2">
      <c r="A1074" s="1">
        <v>44600</v>
      </c>
      <c r="B1074">
        <v>138.93799999999999</v>
      </c>
      <c r="C1074">
        <v>138.99100000000001</v>
      </c>
      <c r="D1074" t="s">
        <v>16</v>
      </c>
      <c r="E1074">
        <v>23.645900000000001</v>
      </c>
      <c r="F1074" t="s">
        <v>16</v>
      </c>
      <c r="G1074" t="s">
        <v>16</v>
      </c>
      <c r="H1074">
        <v>1.006</v>
      </c>
      <c r="I1074" t="s">
        <v>16</v>
      </c>
      <c r="J1074">
        <v>34.847700000000003</v>
      </c>
      <c r="K1074">
        <v>27.4039</v>
      </c>
    </row>
    <row r="1075" spans="1:11" x14ac:dyDescent="0.2">
      <c r="A1075" s="1">
        <v>44601</v>
      </c>
      <c r="B1075">
        <v>139.21299999999999</v>
      </c>
      <c r="C1075">
        <v>140.85</v>
      </c>
      <c r="D1075" t="s">
        <v>16</v>
      </c>
      <c r="E1075">
        <v>23.645900000000001</v>
      </c>
      <c r="F1075" t="s">
        <v>16</v>
      </c>
      <c r="G1075" t="s">
        <v>16</v>
      </c>
      <c r="H1075">
        <v>1.022</v>
      </c>
      <c r="I1075" t="s">
        <v>16</v>
      </c>
      <c r="J1075">
        <v>34.847700000000003</v>
      </c>
      <c r="K1075">
        <v>27.4039</v>
      </c>
    </row>
    <row r="1076" spans="1:11" x14ac:dyDescent="0.2">
      <c r="A1076" s="1">
        <v>44602</v>
      </c>
      <c r="B1076">
        <v>141.453</v>
      </c>
      <c r="C1076">
        <v>139.5</v>
      </c>
      <c r="D1076" t="s">
        <v>16</v>
      </c>
      <c r="E1076">
        <v>23.645900000000001</v>
      </c>
      <c r="F1076" t="s">
        <v>16</v>
      </c>
      <c r="G1076" t="s">
        <v>16</v>
      </c>
      <c r="H1076">
        <v>1.0009999999999999</v>
      </c>
      <c r="I1076" t="s">
        <v>16</v>
      </c>
      <c r="J1076">
        <v>34.847700000000003</v>
      </c>
      <c r="K1076">
        <v>27.4039</v>
      </c>
    </row>
    <row r="1077" spans="1:11" x14ac:dyDescent="0.2">
      <c r="A1077" s="1">
        <v>44603</v>
      </c>
      <c r="B1077">
        <v>138.60300000000001</v>
      </c>
      <c r="C1077">
        <v>138.75</v>
      </c>
      <c r="D1077" t="s">
        <v>16</v>
      </c>
      <c r="E1077">
        <v>23.645900000000001</v>
      </c>
      <c r="F1077" t="s">
        <v>16</v>
      </c>
      <c r="G1077" t="s">
        <v>16</v>
      </c>
      <c r="H1077">
        <v>0.96899999999999997</v>
      </c>
      <c r="I1077" t="s">
        <v>16</v>
      </c>
      <c r="J1077">
        <v>34.847700000000003</v>
      </c>
      <c r="K1077">
        <v>27.4039</v>
      </c>
    </row>
    <row r="1078" spans="1:11" x14ac:dyDescent="0.2">
      <c r="A1078" s="1">
        <v>44606</v>
      </c>
      <c r="B1078">
        <v>134.13</v>
      </c>
      <c r="C1078">
        <v>133.36600000000001</v>
      </c>
      <c r="D1078" t="s">
        <v>16</v>
      </c>
      <c r="E1078">
        <v>23.645900000000001</v>
      </c>
      <c r="F1078" t="s">
        <v>16</v>
      </c>
      <c r="G1078" t="s">
        <v>16</v>
      </c>
      <c r="H1078">
        <v>0.97699999999999998</v>
      </c>
      <c r="I1078" t="s">
        <v>16</v>
      </c>
      <c r="J1078">
        <v>34.847700000000003</v>
      </c>
      <c r="K1078">
        <v>27.4039</v>
      </c>
    </row>
    <row r="1079" spans="1:11" x14ac:dyDescent="0.2">
      <c r="A1079" s="1">
        <v>44607</v>
      </c>
      <c r="B1079">
        <v>135.30000000000001</v>
      </c>
      <c r="C1079">
        <v>137.47200000000001</v>
      </c>
      <c r="D1079" t="s">
        <v>16</v>
      </c>
      <c r="E1079">
        <v>23.645900000000001</v>
      </c>
      <c r="F1079" t="s">
        <v>16</v>
      </c>
      <c r="G1079" t="s">
        <v>16</v>
      </c>
      <c r="H1079">
        <v>0.98499999999999999</v>
      </c>
      <c r="I1079" t="s">
        <v>16</v>
      </c>
      <c r="J1079">
        <v>34.847700000000003</v>
      </c>
      <c r="K1079">
        <v>27.4039</v>
      </c>
    </row>
    <row r="1080" spans="1:11" x14ac:dyDescent="0.2">
      <c r="A1080" s="1">
        <v>44608</v>
      </c>
      <c r="B1080">
        <v>136.42599999999999</v>
      </c>
      <c r="C1080">
        <v>136.43100000000001</v>
      </c>
      <c r="D1080" t="s">
        <v>16</v>
      </c>
      <c r="E1080">
        <v>23.645900000000001</v>
      </c>
      <c r="F1080" t="s">
        <v>16</v>
      </c>
      <c r="G1080" t="s">
        <v>16</v>
      </c>
      <c r="H1080">
        <v>0.99299999999999999</v>
      </c>
      <c r="I1080" t="s">
        <v>16</v>
      </c>
      <c r="J1080">
        <v>34.847700000000003</v>
      </c>
      <c r="K1080">
        <v>27.4039</v>
      </c>
    </row>
    <row r="1081" spans="1:11" x14ac:dyDescent="0.2">
      <c r="A1081" s="1">
        <v>44609</v>
      </c>
      <c r="B1081">
        <v>137.488</v>
      </c>
      <c r="C1081">
        <v>136.15</v>
      </c>
      <c r="D1081" t="s">
        <v>16</v>
      </c>
      <c r="E1081">
        <v>23.645900000000001</v>
      </c>
      <c r="F1081" t="s">
        <v>16</v>
      </c>
      <c r="G1081" t="s">
        <v>16</v>
      </c>
      <c r="H1081">
        <v>0.95499999999999996</v>
      </c>
      <c r="I1081" t="s">
        <v>16</v>
      </c>
      <c r="J1081">
        <v>34.847700000000003</v>
      </c>
      <c r="K1081">
        <v>27.4039</v>
      </c>
    </row>
    <row r="1082" spans="1:11" x14ac:dyDescent="0.2">
      <c r="A1082" s="1">
        <v>44610</v>
      </c>
      <c r="B1082">
        <v>132.309</v>
      </c>
      <c r="C1082">
        <v>133.03800000000001</v>
      </c>
      <c r="D1082" t="s">
        <v>16</v>
      </c>
      <c r="E1082">
        <v>23.645900000000001</v>
      </c>
      <c r="F1082" t="s">
        <v>16</v>
      </c>
      <c r="G1082" t="s">
        <v>16</v>
      </c>
      <c r="H1082">
        <v>0.94199999999999995</v>
      </c>
      <c r="I1082" t="s">
        <v>16</v>
      </c>
      <c r="J1082">
        <v>34.847700000000003</v>
      </c>
      <c r="K1082">
        <v>27.4039</v>
      </c>
    </row>
    <row r="1083" spans="1:11" x14ac:dyDescent="0.2">
      <c r="A1083" s="1">
        <v>44613</v>
      </c>
      <c r="B1083">
        <v>132.309</v>
      </c>
      <c r="C1083">
        <v>133.03800000000001</v>
      </c>
      <c r="D1083" t="s">
        <v>16</v>
      </c>
      <c r="E1083">
        <v>23.645900000000001</v>
      </c>
      <c r="F1083" t="s">
        <v>16</v>
      </c>
      <c r="G1083" t="s">
        <v>16</v>
      </c>
      <c r="H1083">
        <v>0.94199999999999995</v>
      </c>
      <c r="I1083" t="s">
        <v>16</v>
      </c>
      <c r="J1083">
        <v>34.847700000000003</v>
      </c>
      <c r="K1083">
        <v>27.4039</v>
      </c>
    </row>
    <row r="1084" spans="1:11" x14ac:dyDescent="0.2">
      <c r="A1084" s="1">
        <v>44614</v>
      </c>
      <c r="B1084">
        <v>130.46799999999999</v>
      </c>
      <c r="C1084">
        <v>129.98500000000001</v>
      </c>
      <c r="D1084" t="s">
        <v>16</v>
      </c>
      <c r="E1084">
        <v>23.645900000000001</v>
      </c>
      <c r="F1084" t="s">
        <v>16</v>
      </c>
      <c r="G1084" t="s">
        <v>16</v>
      </c>
      <c r="H1084">
        <v>0.93400000000000005</v>
      </c>
      <c r="I1084" t="s">
        <v>16</v>
      </c>
      <c r="J1084">
        <v>34.847700000000003</v>
      </c>
      <c r="K1084">
        <v>27.4039</v>
      </c>
    </row>
    <row r="1085" spans="1:11" x14ac:dyDescent="0.2">
      <c r="A1085" s="1">
        <v>44615</v>
      </c>
      <c r="B1085">
        <v>129.40299999999999</v>
      </c>
      <c r="C1085">
        <v>131.07900000000001</v>
      </c>
      <c r="D1085" t="s">
        <v>16</v>
      </c>
      <c r="E1085">
        <v>23.645900000000001</v>
      </c>
      <c r="F1085" t="s">
        <v>16</v>
      </c>
      <c r="G1085" t="s">
        <v>16</v>
      </c>
      <c r="H1085">
        <v>0.92100000000000004</v>
      </c>
      <c r="I1085" t="s">
        <v>16</v>
      </c>
      <c r="J1085">
        <v>34.847700000000003</v>
      </c>
      <c r="K1085">
        <v>27.4039</v>
      </c>
    </row>
    <row r="1086" spans="1:11" x14ac:dyDescent="0.2">
      <c r="A1086" s="1">
        <v>44616</v>
      </c>
      <c r="B1086">
        <v>127.58499999999999</v>
      </c>
      <c r="C1086">
        <v>125</v>
      </c>
      <c r="D1086" t="s">
        <v>16</v>
      </c>
      <c r="E1086">
        <v>23.645900000000001</v>
      </c>
      <c r="F1086" t="s">
        <v>16</v>
      </c>
      <c r="G1086" t="s">
        <v>16</v>
      </c>
      <c r="H1086">
        <v>0.95799999999999996</v>
      </c>
      <c r="I1086" t="s">
        <v>16</v>
      </c>
      <c r="J1086">
        <v>34.847700000000003</v>
      </c>
      <c r="K1086">
        <v>27.4039</v>
      </c>
    </row>
    <row r="1087" spans="1:11" x14ac:dyDescent="0.2">
      <c r="A1087" s="1">
        <v>44617</v>
      </c>
      <c r="B1087">
        <v>132.67400000000001</v>
      </c>
      <c r="C1087">
        <v>133.52600000000001</v>
      </c>
      <c r="D1087" t="s">
        <v>16</v>
      </c>
      <c r="E1087">
        <v>23.645900000000001</v>
      </c>
      <c r="F1087" t="s">
        <v>16</v>
      </c>
      <c r="G1087" t="s">
        <v>16</v>
      </c>
      <c r="H1087">
        <v>0.97099999999999997</v>
      </c>
      <c r="I1087" t="s">
        <v>16</v>
      </c>
      <c r="J1087">
        <v>34.847700000000003</v>
      </c>
      <c r="K1087">
        <v>27.4039</v>
      </c>
    </row>
    <row r="1088" spans="1:11" x14ac:dyDescent="0.2">
      <c r="A1088" s="1">
        <v>44620</v>
      </c>
      <c r="B1088">
        <v>134.52000000000001</v>
      </c>
      <c r="C1088">
        <v>133.285</v>
      </c>
      <c r="D1088" t="s">
        <v>16</v>
      </c>
      <c r="E1088">
        <v>23.645900000000001</v>
      </c>
      <c r="F1088" t="s">
        <v>16</v>
      </c>
      <c r="G1088" t="s">
        <v>16</v>
      </c>
      <c r="H1088">
        <v>0.97399999999999998</v>
      </c>
      <c r="I1088" t="s">
        <v>16</v>
      </c>
      <c r="J1088">
        <v>34.847700000000003</v>
      </c>
      <c r="K1088">
        <v>27.4039</v>
      </c>
    </row>
    <row r="1089" spans="1:11" x14ac:dyDescent="0.2">
      <c r="A1089" s="1">
        <v>44621</v>
      </c>
      <c r="B1089">
        <v>134.89099999999999</v>
      </c>
      <c r="C1089">
        <v>134.47999999999999</v>
      </c>
      <c r="D1089" t="s">
        <v>16</v>
      </c>
      <c r="E1089">
        <v>23.645900000000001</v>
      </c>
      <c r="F1089" t="s">
        <v>16</v>
      </c>
      <c r="G1089" t="s">
        <v>16</v>
      </c>
      <c r="H1089">
        <v>0.96899999999999997</v>
      </c>
      <c r="I1089" t="s">
        <v>16</v>
      </c>
      <c r="J1089">
        <v>34.847700000000003</v>
      </c>
      <c r="K1089">
        <v>27.4039</v>
      </c>
    </row>
    <row r="1090" spans="1:11" x14ac:dyDescent="0.2">
      <c r="A1090" s="1">
        <v>44622</v>
      </c>
      <c r="B1090">
        <v>134.16800000000001</v>
      </c>
      <c r="C1090">
        <v>134.608</v>
      </c>
      <c r="D1090" t="s">
        <v>16</v>
      </c>
      <c r="E1090">
        <v>23.645900000000001</v>
      </c>
      <c r="F1090" t="s">
        <v>16</v>
      </c>
      <c r="G1090" t="s">
        <v>16</v>
      </c>
      <c r="H1090">
        <v>0.97299999999999998</v>
      </c>
      <c r="I1090" t="s">
        <v>16</v>
      </c>
      <c r="J1090">
        <v>34.847700000000003</v>
      </c>
      <c r="K1090">
        <v>27.4039</v>
      </c>
    </row>
    <row r="1091" spans="1:11" x14ac:dyDescent="0.2">
      <c r="A1091" s="1">
        <v>44623</v>
      </c>
      <c r="B1091">
        <v>134.75200000000001</v>
      </c>
      <c r="C1091">
        <v>135.97900000000001</v>
      </c>
      <c r="D1091" t="s">
        <v>16</v>
      </c>
      <c r="E1091">
        <v>23.645900000000001</v>
      </c>
      <c r="F1091" t="s">
        <v>16</v>
      </c>
      <c r="G1091" t="s">
        <v>16</v>
      </c>
      <c r="H1091">
        <v>0.97</v>
      </c>
      <c r="I1091" t="s">
        <v>16</v>
      </c>
      <c r="J1091">
        <v>34.847700000000003</v>
      </c>
      <c r="K1091">
        <v>27.4039</v>
      </c>
    </row>
    <row r="1092" spans="1:11" x14ac:dyDescent="0.2">
      <c r="A1092" s="1">
        <v>44624</v>
      </c>
      <c r="B1092">
        <v>134.30799999999999</v>
      </c>
      <c r="C1092">
        <v>133.38300000000001</v>
      </c>
      <c r="D1092" t="s">
        <v>16</v>
      </c>
      <c r="E1092">
        <v>23.645900000000001</v>
      </c>
      <c r="F1092" t="s">
        <v>16</v>
      </c>
      <c r="G1092" t="s">
        <v>16</v>
      </c>
      <c r="H1092">
        <v>0.95399999999999996</v>
      </c>
      <c r="I1092" t="s">
        <v>16</v>
      </c>
      <c r="J1092">
        <v>34.847700000000003</v>
      </c>
      <c r="K1092">
        <v>27.4039</v>
      </c>
    </row>
    <row r="1093" spans="1:11" x14ac:dyDescent="0.2">
      <c r="A1093" s="1">
        <v>44627</v>
      </c>
      <c r="B1093">
        <v>132.12200000000001</v>
      </c>
      <c r="C1093">
        <v>131.904</v>
      </c>
      <c r="D1093" t="s">
        <v>16</v>
      </c>
      <c r="E1093">
        <v>23.645900000000001</v>
      </c>
      <c r="F1093" t="s">
        <v>16</v>
      </c>
      <c r="G1093" t="s">
        <v>16</v>
      </c>
      <c r="H1093">
        <v>0.91300000000000003</v>
      </c>
      <c r="I1093" t="s">
        <v>16</v>
      </c>
      <c r="J1093">
        <v>34.847700000000003</v>
      </c>
      <c r="K1093">
        <v>27.4039</v>
      </c>
    </row>
    <row r="1094" spans="1:11" x14ac:dyDescent="0.2">
      <c r="A1094" s="1">
        <v>44628</v>
      </c>
      <c r="B1094">
        <v>126.465</v>
      </c>
      <c r="C1094">
        <v>126.251</v>
      </c>
      <c r="D1094" t="s">
        <v>16</v>
      </c>
      <c r="E1094">
        <v>23.645900000000001</v>
      </c>
      <c r="F1094" t="s">
        <v>16</v>
      </c>
      <c r="G1094" t="s">
        <v>16</v>
      </c>
      <c r="H1094">
        <v>0.91700000000000004</v>
      </c>
      <c r="I1094" t="s">
        <v>16</v>
      </c>
      <c r="J1094">
        <v>34.847700000000003</v>
      </c>
      <c r="K1094">
        <v>27.4039</v>
      </c>
    </row>
    <row r="1095" spans="1:11" x14ac:dyDescent="0.2">
      <c r="A1095" s="1">
        <v>44629</v>
      </c>
      <c r="B1095">
        <v>127.279</v>
      </c>
      <c r="C1095">
        <v>131.4</v>
      </c>
      <c r="D1095" t="s">
        <v>16</v>
      </c>
      <c r="E1095">
        <v>23.645900000000001</v>
      </c>
      <c r="F1095" t="s">
        <v>16</v>
      </c>
      <c r="G1095" t="s">
        <v>16</v>
      </c>
      <c r="H1095">
        <v>0.96499999999999997</v>
      </c>
      <c r="I1095" t="s">
        <v>16</v>
      </c>
      <c r="J1095">
        <v>34.847700000000003</v>
      </c>
      <c r="K1095">
        <v>27.4039</v>
      </c>
    </row>
    <row r="1096" spans="1:11" x14ac:dyDescent="0.2">
      <c r="A1096" s="1">
        <v>44630</v>
      </c>
      <c r="B1096">
        <v>133.86600000000001</v>
      </c>
      <c r="C1096">
        <v>131.46299999999999</v>
      </c>
      <c r="D1096" t="s">
        <v>16</v>
      </c>
      <c r="E1096">
        <v>23.645900000000001</v>
      </c>
      <c r="F1096" t="s">
        <v>16</v>
      </c>
      <c r="G1096" t="s">
        <v>16</v>
      </c>
      <c r="H1096">
        <v>0.94499999999999995</v>
      </c>
      <c r="I1096" t="s">
        <v>16</v>
      </c>
      <c r="J1096">
        <v>34.847700000000003</v>
      </c>
      <c r="K1096">
        <v>27.4039</v>
      </c>
    </row>
    <row r="1097" spans="1:11" x14ac:dyDescent="0.2">
      <c r="A1097" s="1">
        <v>44631</v>
      </c>
      <c r="B1097">
        <v>132.68199999999999</v>
      </c>
      <c r="C1097">
        <v>133.999</v>
      </c>
      <c r="D1097" t="s">
        <v>16</v>
      </c>
      <c r="E1097">
        <v>23.645900000000001</v>
      </c>
      <c r="F1097" t="s">
        <v>16</v>
      </c>
      <c r="G1097" t="s">
        <v>16</v>
      </c>
      <c r="H1097">
        <v>0.89800000000000002</v>
      </c>
      <c r="I1097" t="s">
        <v>16</v>
      </c>
      <c r="J1097">
        <v>34.847700000000003</v>
      </c>
      <c r="K1097">
        <v>27.4039</v>
      </c>
    </row>
    <row r="1098" spans="1:11" x14ac:dyDescent="0.2">
      <c r="A1098" s="1">
        <v>44634</v>
      </c>
      <c r="B1098">
        <v>130.476</v>
      </c>
      <c r="C1098">
        <v>130.57300000000001</v>
      </c>
      <c r="D1098" t="s">
        <v>16</v>
      </c>
      <c r="E1098">
        <v>23.645900000000001</v>
      </c>
      <c r="F1098" t="s">
        <v>16</v>
      </c>
      <c r="G1098" t="s">
        <v>16</v>
      </c>
      <c r="H1098">
        <v>0.873</v>
      </c>
      <c r="I1098" t="s">
        <v>16</v>
      </c>
      <c r="J1098">
        <v>34.847700000000003</v>
      </c>
      <c r="K1098">
        <v>27.4039</v>
      </c>
    </row>
    <row r="1099" spans="1:11" x14ac:dyDescent="0.2">
      <c r="A1099" s="1">
        <v>44635</v>
      </c>
      <c r="B1099">
        <v>126.741</v>
      </c>
      <c r="C1099">
        <v>127.742</v>
      </c>
      <c r="D1099" t="s">
        <v>16</v>
      </c>
      <c r="E1099">
        <v>23.645900000000001</v>
      </c>
      <c r="F1099" t="s">
        <v>16</v>
      </c>
      <c r="G1099" t="s">
        <v>16</v>
      </c>
      <c r="H1099">
        <v>0.89300000000000002</v>
      </c>
      <c r="I1099" t="s">
        <v>16</v>
      </c>
      <c r="J1099">
        <v>34.847700000000003</v>
      </c>
      <c r="K1099">
        <v>27.4039</v>
      </c>
    </row>
    <row r="1100" spans="1:11" x14ac:dyDescent="0.2">
      <c r="A1100" s="1">
        <v>44636</v>
      </c>
      <c r="B1100">
        <v>129.661</v>
      </c>
      <c r="C1100">
        <v>131</v>
      </c>
      <c r="D1100" t="s">
        <v>16</v>
      </c>
      <c r="E1100">
        <v>23.645900000000001</v>
      </c>
      <c r="F1100" t="s">
        <v>16</v>
      </c>
      <c r="G1100" t="s">
        <v>16</v>
      </c>
      <c r="H1100">
        <v>0.92200000000000004</v>
      </c>
      <c r="I1100" t="s">
        <v>16</v>
      </c>
      <c r="J1100">
        <v>34.847700000000003</v>
      </c>
      <c r="K1100">
        <v>27.4039</v>
      </c>
    </row>
    <row r="1101" spans="1:11" x14ac:dyDescent="0.2">
      <c r="A1101" s="1">
        <v>44637</v>
      </c>
      <c r="B1101">
        <v>133.691</v>
      </c>
      <c r="C1101">
        <v>133.321</v>
      </c>
      <c r="D1101" t="s">
        <v>16</v>
      </c>
      <c r="E1101">
        <v>23.645900000000001</v>
      </c>
      <c r="F1101" t="s">
        <v>16</v>
      </c>
      <c r="G1101" t="s">
        <v>16</v>
      </c>
      <c r="H1101">
        <v>0.92800000000000005</v>
      </c>
      <c r="I1101" t="s">
        <v>16</v>
      </c>
      <c r="J1101">
        <v>34.847700000000003</v>
      </c>
      <c r="K1101">
        <v>27.4039</v>
      </c>
    </row>
    <row r="1102" spans="1:11" x14ac:dyDescent="0.2">
      <c r="A1102" s="1">
        <v>44638</v>
      </c>
      <c r="B1102">
        <v>134.601</v>
      </c>
      <c r="C1102">
        <v>133.88399999999999</v>
      </c>
      <c r="D1102" t="s">
        <v>16</v>
      </c>
      <c r="E1102">
        <v>23.645900000000001</v>
      </c>
      <c r="F1102" t="s">
        <v>16</v>
      </c>
      <c r="G1102" t="s">
        <v>16</v>
      </c>
      <c r="H1102">
        <v>0.94299999999999995</v>
      </c>
      <c r="I1102" t="s">
        <v>16</v>
      </c>
      <c r="J1102">
        <v>34.847700000000003</v>
      </c>
      <c r="K1102">
        <v>27.4039</v>
      </c>
    </row>
    <row r="1103" spans="1:11" x14ac:dyDescent="0.2">
      <c r="A1103" s="1">
        <v>44641</v>
      </c>
      <c r="B1103">
        <v>136.80199999999999</v>
      </c>
      <c r="C1103">
        <v>136.84800000000001</v>
      </c>
      <c r="D1103" t="s">
        <v>16</v>
      </c>
      <c r="E1103">
        <v>23.645900000000001</v>
      </c>
      <c r="F1103" t="s">
        <v>16</v>
      </c>
      <c r="G1103" t="s">
        <v>16</v>
      </c>
      <c r="H1103">
        <v>0.94099999999999995</v>
      </c>
      <c r="I1103" t="s">
        <v>16</v>
      </c>
      <c r="J1103">
        <v>34.847700000000003</v>
      </c>
      <c r="K1103">
        <v>27.4039</v>
      </c>
    </row>
    <row r="1104" spans="1:11" x14ac:dyDescent="0.2">
      <c r="A1104" s="1">
        <v>44642</v>
      </c>
      <c r="B1104">
        <v>136.47900000000001</v>
      </c>
      <c r="C1104">
        <v>136.5</v>
      </c>
      <c r="D1104" t="s">
        <v>16</v>
      </c>
      <c r="E1104">
        <v>23.645900000000001</v>
      </c>
      <c r="F1104" t="s">
        <v>16</v>
      </c>
      <c r="G1104" t="s">
        <v>16</v>
      </c>
      <c r="H1104">
        <v>0.96699999999999997</v>
      </c>
      <c r="I1104" t="s">
        <v>16</v>
      </c>
      <c r="J1104">
        <v>34.847700000000003</v>
      </c>
      <c r="K1104">
        <v>27.4039</v>
      </c>
    </row>
    <row r="1105" spans="1:11" x14ac:dyDescent="0.2">
      <c r="A1105" s="1">
        <v>44643</v>
      </c>
      <c r="B1105">
        <v>140.27799999999999</v>
      </c>
      <c r="C1105">
        <v>139.13900000000001</v>
      </c>
      <c r="D1105" t="s">
        <v>16</v>
      </c>
      <c r="E1105">
        <v>23.645900000000001</v>
      </c>
      <c r="F1105" t="s">
        <v>16</v>
      </c>
      <c r="G1105" t="s">
        <v>16</v>
      </c>
      <c r="H1105">
        <v>0.95499999999999996</v>
      </c>
      <c r="I1105" t="s">
        <v>16</v>
      </c>
      <c r="J1105">
        <v>34.847700000000003</v>
      </c>
      <c r="K1105">
        <v>27.4039</v>
      </c>
    </row>
    <row r="1106" spans="1:11" x14ac:dyDescent="0.2">
      <c r="A1106" s="1">
        <v>44644</v>
      </c>
      <c r="B1106">
        <v>138.50399999999999</v>
      </c>
      <c r="C1106">
        <v>139.27199999999999</v>
      </c>
      <c r="D1106" t="s">
        <v>16</v>
      </c>
      <c r="E1106">
        <v>23.645900000000001</v>
      </c>
      <c r="F1106" t="s">
        <v>16</v>
      </c>
      <c r="G1106" t="s">
        <v>16</v>
      </c>
      <c r="H1106">
        <v>0.97499999999999998</v>
      </c>
      <c r="I1106" t="s">
        <v>16</v>
      </c>
      <c r="J1106">
        <v>34.847700000000003</v>
      </c>
      <c r="K1106">
        <v>27.4039</v>
      </c>
    </row>
    <row r="1107" spans="1:11" x14ac:dyDescent="0.2">
      <c r="A1107" s="1">
        <v>44645</v>
      </c>
      <c r="B1107">
        <v>141.31200000000001</v>
      </c>
      <c r="C1107">
        <v>141.75399999999999</v>
      </c>
      <c r="D1107" t="s">
        <v>16</v>
      </c>
      <c r="E1107">
        <v>23.645900000000001</v>
      </c>
      <c r="F1107" t="s">
        <v>16</v>
      </c>
      <c r="G1107" t="s">
        <v>16</v>
      </c>
      <c r="H1107">
        <v>0.97599999999999998</v>
      </c>
      <c r="I1107" t="s">
        <v>16</v>
      </c>
      <c r="J1107">
        <v>34.847700000000003</v>
      </c>
      <c r="K1107">
        <v>27.4039</v>
      </c>
    </row>
    <row r="1108" spans="1:11" x14ac:dyDescent="0.2">
      <c r="A1108" s="1">
        <v>44648</v>
      </c>
      <c r="B1108">
        <v>141.52199999999999</v>
      </c>
      <c r="C1108">
        <v>140.685</v>
      </c>
      <c r="D1108" t="s">
        <v>16</v>
      </c>
      <c r="E1108">
        <v>23.645900000000001</v>
      </c>
      <c r="F1108" t="s">
        <v>16</v>
      </c>
      <c r="G1108" t="s">
        <v>16</v>
      </c>
      <c r="H1108">
        <v>0.97899999999999998</v>
      </c>
      <c r="I1108" t="s">
        <v>16</v>
      </c>
      <c r="J1108">
        <v>34.847700000000003</v>
      </c>
      <c r="K1108">
        <v>27.4039</v>
      </c>
    </row>
    <row r="1109" spans="1:11" x14ac:dyDescent="0.2">
      <c r="A1109" s="1">
        <v>44649</v>
      </c>
      <c r="B1109">
        <v>141.94999999999999</v>
      </c>
      <c r="C1109">
        <v>143.161</v>
      </c>
      <c r="D1109" t="s">
        <v>16</v>
      </c>
      <c r="E1109">
        <v>23.645900000000001</v>
      </c>
      <c r="F1109" t="s">
        <v>16</v>
      </c>
      <c r="G1109" t="s">
        <v>16</v>
      </c>
      <c r="H1109">
        <v>0.98799999999999999</v>
      </c>
      <c r="I1109" t="s">
        <v>16</v>
      </c>
      <c r="J1109">
        <v>34.847700000000003</v>
      </c>
      <c r="K1109">
        <v>27.4039</v>
      </c>
    </row>
    <row r="1110" spans="1:11" x14ac:dyDescent="0.2">
      <c r="A1110" s="1">
        <v>44650</v>
      </c>
      <c r="B1110">
        <v>143.25</v>
      </c>
      <c r="C1110">
        <v>142.87</v>
      </c>
      <c r="D1110" t="s">
        <v>16</v>
      </c>
      <c r="E1110">
        <v>23.645900000000001</v>
      </c>
      <c r="F1110" t="s">
        <v>16</v>
      </c>
      <c r="G1110" t="s">
        <v>16</v>
      </c>
      <c r="H1110">
        <v>0.98399999999999999</v>
      </c>
      <c r="I1110" t="s">
        <v>16</v>
      </c>
      <c r="J1110">
        <v>34.847700000000003</v>
      </c>
      <c r="K1110">
        <v>27.4039</v>
      </c>
    </row>
    <row r="1111" spans="1:11" x14ac:dyDescent="0.2">
      <c r="A1111" s="1">
        <v>44651</v>
      </c>
      <c r="B1111">
        <v>142.64500000000001</v>
      </c>
      <c r="C1111">
        <v>142.44900000000001</v>
      </c>
      <c r="D1111" t="s">
        <v>16</v>
      </c>
      <c r="E1111">
        <v>22.4055</v>
      </c>
      <c r="F1111" t="s">
        <v>16</v>
      </c>
      <c r="G1111" t="s">
        <v>16</v>
      </c>
      <c r="H1111">
        <v>0.96299999999999997</v>
      </c>
      <c r="I1111" t="s">
        <v>16</v>
      </c>
      <c r="J1111">
        <v>36.4</v>
      </c>
      <c r="K1111">
        <v>24.166699999999999</v>
      </c>
    </row>
    <row r="1112" spans="1:11" x14ac:dyDescent="0.2">
      <c r="A1112" s="1">
        <v>44652</v>
      </c>
      <c r="B1112">
        <v>139.65</v>
      </c>
      <c r="C1112">
        <v>140.01</v>
      </c>
      <c r="D1112" t="s">
        <v>16</v>
      </c>
      <c r="E1112">
        <v>22.4055</v>
      </c>
      <c r="F1112" t="s">
        <v>16</v>
      </c>
      <c r="G1112" t="s">
        <v>16</v>
      </c>
      <c r="H1112">
        <v>0.97</v>
      </c>
      <c r="I1112" t="s">
        <v>16</v>
      </c>
      <c r="J1112">
        <v>36.4</v>
      </c>
      <c r="K1112">
        <v>24.166699999999999</v>
      </c>
    </row>
    <row r="1113" spans="1:11" x14ac:dyDescent="0.2">
      <c r="A1113" s="1">
        <v>44655</v>
      </c>
      <c r="B1113">
        <v>140.69999999999999</v>
      </c>
      <c r="C1113">
        <v>140.82499999999999</v>
      </c>
      <c r="D1113" t="s">
        <v>16</v>
      </c>
      <c r="E1113">
        <v>22.4055</v>
      </c>
      <c r="F1113" t="s">
        <v>16</v>
      </c>
      <c r="G1113" t="s">
        <v>16</v>
      </c>
      <c r="H1113">
        <v>0.99099999999999999</v>
      </c>
      <c r="I1113" t="s">
        <v>16</v>
      </c>
      <c r="J1113">
        <v>36.4</v>
      </c>
      <c r="K1113">
        <v>24.166699999999999</v>
      </c>
    </row>
    <row r="1114" spans="1:11" x14ac:dyDescent="0.2">
      <c r="A1114" s="1">
        <v>44656</v>
      </c>
      <c r="B1114">
        <v>143.642</v>
      </c>
      <c r="C1114">
        <v>143.4</v>
      </c>
      <c r="D1114" t="s">
        <v>16</v>
      </c>
      <c r="E1114">
        <v>22.4055</v>
      </c>
      <c r="F1114" t="s">
        <v>16</v>
      </c>
      <c r="G1114" t="s">
        <v>16</v>
      </c>
      <c r="H1114">
        <v>0.97299999999999998</v>
      </c>
      <c r="I1114" t="s">
        <v>16</v>
      </c>
      <c r="J1114">
        <v>36.4</v>
      </c>
      <c r="K1114">
        <v>24.166699999999999</v>
      </c>
    </row>
    <row r="1115" spans="1:11" x14ac:dyDescent="0.2">
      <c r="A1115" s="1">
        <v>44657</v>
      </c>
      <c r="B1115">
        <v>141.06299999999999</v>
      </c>
      <c r="C1115">
        <v>139.16200000000001</v>
      </c>
      <c r="D1115" t="s">
        <v>16</v>
      </c>
      <c r="E1115">
        <v>22.4055</v>
      </c>
      <c r="F1115" t="s">
        <v>16</v>
      </c>
      <c r="G1115" t="s">
        <v>16</v>
      </c>
      <c r="H1115">
        <v>0.94599999999999995</v>
      </c>
      <c r="I1115" t="s">
        <v>16</v>
      </c>
      <c r="J1115">
        <v>36.4</v>
      </c>
      <c r="K1115">
        <v>24.166699999999999</v>
      </c>
    </row>
    <row r="1116" spans="1:11" x14ac:dyDescent="0.2">
      <c r="A1116" s="1">
        <v>44658</v>
      </c>
      <c r="B1116">
        <v>137.17599999999999</v>
      </c>
      <c r="C1116">
        <v>136.61799999999999</v>
      </c>
      <c r="D1116" t="s">
        <v>16</v>
      </c>
      <c r="E1116">
        <v>22.4055</v>
      </c>
      <c r="F1116" t="s">
        <v>16</v>
      </c>
      <c r="G1116" t="s">
        <v>16</v>
      </c>
      <c r="H1116">
        <v>0.94099999999999995</v>
      </c>
      <c r="I1116" t="s">
        <v>16</v>
      </c>
      <c r="J1116">
        <v>36.4</v>
      </c>
      <c r="K1116">
        <v>24.166699999999999</v>
      </c>
    </row>
    <row r="1117" spans="1:11" x14ac:dyDescent="0.2">
      <c r="A1117" s="1">
        <v>44659</v>
      </c>
      <c r="B1117">
        <v>136.465</v>
      </c>
      <c r="C1117">
        <v>136.25</v>
      </c>
      <c r="D1117" t="s">
        <v>16</v>
      </c>
      <c r="E1117">
        <v>22.4055</v>
      </c>
      <c r="F1117" t="s">
        <v>16</v>
      </c>
      <c r="G1117" t="s">
        <v>16</v>
      </c>
      <c r="H1117">
        <v>0.93200000000000005</v>
      </c>
      <c r="I1117" t="s">
        <v>16</v>
      </c>
      <c r="J1117">
        <v>36.4</v>
      </c>
      <c r="K1117">
        <v>24.166699999999999</v>
      </c>
    </row>
    <row r="1118" spans="1:11" x14ac:dyDescent="0.2">
      <c r="A1118" s="1">
        <v>44662</v>
      </c>
      <c r="B1118">
        <v>134.011</v>
      </c>
      <c r="C1118">
        <v>132.9</v>
      </c>
      <c r="D1118" t="s">
        <v>16</v>
      </c>
      <c r="E1118">
        <v>22.4055</v>
      </c>
      <c r="F1118" t="s">
        <v>16</v>
      </c>
      <c r="G1118" t="s">
        <v>16</v>
      </c>
      <c r="H1118">
        <v>0.90300000000000002</v>
      </c>
      <c r="I1118" t="s">
        <v>16</v>
      </c>
      <c r="J1118">
        <v>36.4</v>
      </c>
      <c r="K1118">
        <v>24.166699999999999</v>
      </c>
    </row>
    <row r="1119" spans="1:11" x14ac:dyDescent="0.2">
      <c r="A1119" s="1">
        <v>44663</v>
      </c>
      <c r="B1119">
        <v>129.79599999999999</v>
      </c>
      <c r="C1119">
        <v>132.42400000000001</v>
      </c>
      <c r="D1119" t="s">
        <v>16</v>
      </c>
      <c r="E1119">
        <v>22.4055</v>
      </c>
      <c r="F1119" t="s">
        <v>16</v>
      </c>
      <c r="G1119" t="s">
        <v>16</v>
      </c>
      <c r="H1119">
        <v>0.89300000000000002</v>
      </c>
      <c r="I1119" t="s">
        <v>16</v>
      </c>
      <c r="J1119">
        <v>36.4</v>
      </c>
      <c r="K1119">
        <v>24.166699999999999</v>
      </c>
    </row>
    <row r="1120" spans="1:11" x14ac:dyDescent="0.2">
      <c r="A1120" s="1">
        <v>44664</v>
      </c>
      <c r="B1120">
        <v>128.374</v>
      </c>
      <c r="C1120">
        <v>128.62700000000001</v>
      </c>
      <c r="D1120" t="s">
        <v>16</v>
      </c>
      <c r="E1120">
        <v>22.4055</v>
      </c>
      <c r="F1120" t="s">
        <v>16</v>
      </c>
      <c r="G1120" t="s">
        <v>16</v>
      </c>
      <c r="H1120">
        <v>0.90700000000000003</v>
      </c>
      <c r="I1120" t="s">
        <v>16</v>
      </c>
      <c r="J1120">
        <v>36.4</v>
      </c>
      <c r="K1120">
        <v>24.166699999999999</v>
      </c>
    </row>
    <row r="1121" spans="1:11" x14ac:dyDescent="0.2">
      <c r="A1121" s="1">
        <v>44665</v>
      </c>
      <c r="B1121">
        <v>130.286</v>
      </c>
      <c r="C1121">
        <v>130.649</v>
      </c>
      <c r="D1121" t="s">
        <v>16</v>
      </c>
      <c r="E1121">
        <v>22.4055</v>
      </c>
      <c r="F1121" t="s">
        <v>16</v>
      </c>
      <c r="G1121" t="s">
        <v>16</v>
      </c>
      <c r="H1121">
        <v>0.88500000000000001</v>
      </c>
      <c r="I1121" t="s">
        <v>16</v>
      </c>
      <c r="J1121">
        <v>36.4</v>
      </c>
      <c r="K1121">
        <v>24.166699999999999</v>
      </c>
    </row>
    <row r="1122" spans="1:11" x14ac:dyDescent="0.2">
      <c r="A1122" s="1">
        <v>44666</v>
      </c>
      <c r="B1122">
        <v>130.286</v>
      </c>
      <c r="C1122">
        <v>130.649</v>
      </c>
      <c r="D1122" t="s">
        <v>16</v>
      </c>
      <c r="E1122">
        <v>22.4055</v>
      </c>
      <c r="F1122" t="s">
        <v>16</v>
      </c>
      <c r="G1122" t="s">
        <v>16</v>
      </c>
      <c r="H1122">
        <v>0.88500000000000001</v>
      </c>
      <c r="I1122" t="s">
        <v>16</v>
      </c>
      <c r="J1122">
        <v>36.4</v>
      </c>
      <c r="K1122">
        <v>24.166699999999999</v>
      </c>
    </row>
    <row r="1123" spans="1:11" x14ac:dyDescent="0.2">
      <c r="A1123" s="1">
        <v>44669</v>
      </c>
      <c r="B1123">
        <v>127.253</v>
      </c>
      <c r="C1123">
        <v>127.41</v>
      </c>
      <c r="D1123" t="s">
        <v>16</v>
      </c>
      <c r="E1123">
        <v>22.4055</v>
      </c>
      <c r="F1123" t="s">
        <v>16</v>
      </c>
      <c r="G1123" t="s">
        <v>16</v>
      </c>
      <c r="H1123">
        <v>0.89</v>
      </c>
      <c r="I1123" t="s">
        <v>16</v>
      </c>
      <c r="J1123">
        <v>36.4</v>
      </c>
      <c r="K1123">
        <v>24.166699999999999</v>
      </c>
    </row>
    <row r="1124" spans="1:11" x14ac:dyDescent="0.2">
      <c r="A1124" s="1">
        <v>44670</v>
      </c>
      <c r="B1124">
        <v>127.961</v>
      </c>
      <c r="C1124">
        <v>128.077</v>
      </c>
      <c r="D1124" t="s">
        <v>16</v>
      </c>
      <c r="E1124">
        <v>22.4055</v>
      </c>
      <c r="F1124" t="s">
        <v>16</v>
      </c>
      <c r="G1124" t="s">
        <v>16</v>
      </c>
      <c r="H1124">
        <v>0.90900000000000003</v>
      </c>
      <c r="I1124" t="s">
        <v>16</v>
      </c>
      <c r="J1124">
        <v>36.4</v>
      </c>
      <c r="K1124">
        <v>24.166699999999999</v>
      </c>
    </row>
    <row r="1125" spans="1:11" x14ac:dyDescent="0.2">
      <c r="A1125" s="1">
        <v>44671</v>
      </c>
      <c r="B1125">
        <v>130.53100000000001</v>
      </c>
      <c r="C1125">
        <v>131.28399999999999</v>
      </c>
      <c r="D1125" t="s">
        <v>16</v>
      </c>
      <c r="E1125">
        <v>22.4055</v>
      </c>
      <c r="F1125" t="s">
        <v>16</v>
      </c>
      <c r="G1125" t="s">
        <v>16</v>
      </c>
      <c r="H1125">
        <v>0.89300000000000002</v>
      </c>
      <c r="I1125" t="s">
        <v>16</v>
      </c>
      <c r="J1125">
        <v>36.4</v>
      </c>
      <c r="K1125">
        <v>24.166699999999999</v>
      </c>
    </row>
    <row r="1126" spans="1:11" x14ac:dyDescent="0.2">
      <c r="A1126" s="1">
        <v>44672</v>
      </c>
      <c r="B1126">
        <v>128.24600000000001</v>
      </c>
      <c r="C1126">
        <v>129.35</v>
      </c>
      <c r="D1126" t="s">
        <v>16</v>
      </c>
      <c r="E1126">
        <v>22.4055</v>
      </c>
      <c r="F1126" t="s">
        <v>16</v>
      </c>
      <c r="G1126" t="s">
        <v>16</v>
      </c>
      <c r="H1126">
        <v>0.87</v>
      </c>
      <c r="I1126" t="s">
        <v>16</v>
      </c>
      <c r="J1126">
        <v>36.4</v>
      </c>
      <c r="K1126">
        <v>24.166699999999999</v>
      </c>
    </row>
    <row r="1127" spans="1:11" x14ac:dyDescent="0.2">
      <c r="A1127" s="1">
        <v>44673</v>
      </c>
      <c r="B1127">
        <v>124.938</v>
      </c>
      <c r="C1127">
        <v>125</v>
      </c>
      <c r="D1127" t="s">
        <v>16</v>
      </c>
      <c r="E1127">
        <v>22.4055</v>
      </c>
      <c r="F1127" t="s">
        <v>16</v>
      </c>
      <c r="G1127" t="s">
        <v>16</v>
      </c>
      <c r="H1127">
        <v>0.83299999999999996</v>
      </c>
      <c r="I1127" t="s">
        <v>16</v>
      </c>
      <c r="J1127">
        <v>36.4</v>
      </c>
      <c r="K1127">
        <v>24.166699999999999</v>
      </c>
    </row>
    <row r="1128" spans="1:11" x14ac:dyDescent="0.2">
      <c r="A1128" s="1">
        <v>44676</v>
      </c>
      <c r="B1128">
        <v>119.614</v>
      </c>
      <c r="C1128">
        <v>119.43</v>
      </c>
      <c r="D1128" t="s">
        <v>16</v>
      </c>
      <c r="E1128">
        <v>22.4055</v>
      </c>
      <c r="F1128" t="s">
        <v>16</v>
      </c>
      <c r="G1128" t="s">
        <v>16</v>
      </c>
      <c r="H1128">
        <v>0.873</v>
      </c>
      <c r="I1128" t="s">
        <v>16</v>
      </c>
      <c r="J1128">
        <v>36.4</v>
      </c>
      <c r="K1128">
        <v>24.166699999999999</v>
      </c>
    </row>
    <row r="1129" spans="1:11" x14ac:dyDescent="0.2">
      <c r="A1129" s="1">
        <v>44677</v>
      </c>
      <c r="B1129">
        <v>123.25</v>
      </c>
      <c r="C1129">
        <v>122.75</v>
      </c>
      <c r="D1129" t="s">
        <v>16</v>
      </c>
      <c r="E1129">
        <v>22.4055</v>
      </c>
      <c r="F1129" t="s">
        <v>16</v>
      </c>
      <c r="G1129" t="s">
        <v>16</v>
      </c>
      <c r="H1129">
        <v>0.85799999999999998</v>
      </c>
      <c r="I1129" t="s">
        <v>16</v>
      </c>
      <c r="J1129">
        <v>36.4</v>
      </c>
      <c r="K1129">
        <v>24.166699999999999</v>
      </c>
    </row>
    <row r="1130" spans="1:11" x14ac:dyDescent="0.2">
      <c r="A1130" s="1">
        <v>44678</v>
      </c>
      <c r="B1130">
        <v>119.506</v>
      </c>
      <c r="C1130">
        <v>114.373</v>
      </c>
      <c r="D1130" t="s">
        <v>16</v>
      </c>
      <c r="E1130">
        <v>22.4055</v>
      </c>
      <c r="F1130" t="s">
        <v>16</v>
      </c>
      <c r="G1130" t="s">
        <v>16</v>
      </c>
      <c r="H1130">
        <v>0.72799999999999998</v>
      </c>
      <c r="I1130" t="s">
        <v>16</v>
      </c>
      <c r="J1130">
        <v>36.4</v>
      </c>
      <c r="K1130">
        <v>24.166699999999999</v>
      </c>
    </row>
    <row r="1131" spans="1:11" x14ac:dyDescent="0.2">
      <c r="A1131" s="1">
        <v>44679</v>
      </c>
      <c r="B1131">
        <v>115.021</v>
      </c>
      <c r="C1131">
        <v>117.11499999999999</v>
      </c>
      <c r="D1131" t="s">
        <v>16</v>
      </c>
      <c r="E1131">
        <v>22.4055</v>
      </c>
      <c r="F1131" t="s">
        <v>16</v>
      </c>
      <c r="G1131" t="s">
        <v>16</v>
      </c>
      <c r="H1131">
        <v>0.75600000000000001</v>
      </c>
      <c r="I1131" t="s">
        <v>16</v>
      </c>
      <c r="J1131">
        <v>36.4</v>
      </c>
      <c r="K1131">
        <v>24.166699999999999</v>
      </c>
    </row>
    <row r="1132" spans="1:11" x14ac:dyDescent="0.2">
      <c r="A1132" s="1">
        <v>44680</v>
      </c>
      <c r="B1132">
        <v>119.41200000000001</v>
      </c>
      <c r="C1132">
        <v>117.578</v>
      </c>
      <c r="D1132" t="s">
        <v>16</v>
      </c>
      <c r="E1132">
        <v>22.4055</v>
      </c>
      <c r="F1132" t="s">
        <v>16</v>
      </c>
      <c r="G1132" t="s">
        <v>16</v>
      </c>
      <c r="H1132">
        <v>0.72799999999999998</v>
      </c>
      <c r="I1132" t="s">
        <v>16</v>
      </c>
      <c r="J1132">
        <v>36.4</v>
      </c>
      <c r="K1132">
        <v>24.166699999999999</v>
      </c>
    </row>
    <row r="1133" spans="1:11" x14ac:dyDescent="0.2">
      <c r="A1133" s="1">
        <v>44683</v>
      </c>
      <c r="B1133">
        <v>114.967</v>
      </c>
      <c r="C1133">
        <v>113.907</v>
      </c>
      <c r="D1133" t="s">
        <v>16</v>
      </c>
      <c r="E1133">
        <v>22.4055</v>
      </c>
      <c r="F1133" t="s">
        <v>16</v>
      </c>
      <c r="G1133" t="s">
        <v>16</v>
      </c>
      <c r="H1133">
        <v>0.74199999999999999</v>
      </c>
      <c r="I1133" t="s">
        <v>16</v>
      </c>
      <c r="J1133">
        <v>36.4</v>
      </c>
      <c r="K1133">
        <v>24.166699999999999</v>
      </c>
    </row>
    <row r="1134" spans="1:11" x14ac:dyDescent="0.2">
      <c r="A1134" s="1">
        <v>44684</v>
      </c>
      <c r="B1134">
        <v>117.157</v>
      </c>
      <c r="C1134">
        <v>116.765</v>
      </c>
      <c r="D1134" t="s">
        <v>16</v>
      </c>
      <c r="E1134">
        <v>22.4055</v>
      </c>
      <c r="F1134" t="s">
        <v>16</v>
      </c>
      <c r="G1134" t="s">
        <v>16</v>
      </c>
      <c r="H1134">
        <v>0.748</v>
      </c>
      <c r="I1134" t="s">
        <v>16</v>
      </c>
      <c r="J1134">
        <v>36.4</v>
      </c>
      <c r="K1134">
        <v>24.166699999999999</v>
      </c>
    </row>
    <row r="1135" spans="1:11" x14ac:dyDescent="0.2">
      <c r="A1135" s="1">
        <v>44685</v>
      </c>
      <c r="B1135">
        <v>118.13</v>
      </c>
      <c r="C1135">
        <v>118.004</v>
      </c>
      <c r="D1135" t="s">
        <v>16</v>
      </c>
      <c r="E1135">
        <v>22.4055</v>
      </c>
      <c r="F1135" t="s">
        <v>16</v>
      </c>
      <c r="G1135" t="s">
        <v>16</v>
      </c>
      <c r="H1135">
        <v>0.77600000000000002</v>
      </c>
      <c r="I1135" t="s">
        <v>16</v>
      </c>
      <c r="J1135">
        <v>36.4</v>
      </c>
      <c r="K1135">
        <v>24.166699999999999</v>
      </c>
    </row>
    <row r="1136" spans="1:11" x14ac:dyDescent="0.2">
      <c r="A1136" s="1">
        <v>44686</v>
      </c>
      <c r="B1136">
        <v>122.575</v>
      </c>
      <c r="C1136">
        <v>120.22</v>
      </c>
      <c r="D1136" t="s">
        <v>16</v>
      </c>
      <c r="E1136">
        <v>22.4055</v>
      </c>
      <c r="F1136" t="s">
        <v>16</v>
      </c>
      <c r="G1136" t="s">
        <v>16</v>
      </c>
      <c r="H1136">
        <v>0.73899999999999999</v>
      </c>
      <c r="I1136" t="s">
        <v>16</v>
      </c>
      <c r="J1136">
        <v>36.4</v>
      </c>
      <c r="K1136">
        <v>24.166699999999999</v>
      </c>
    </row>
    <row r="1137" spans="1:11" x14ac:dyDescent="0.2">
      <c r="A1137" s="1">
        <v>44687</v>
      </c>
      <c r="B1137">
        <v>116.747</v>
      </c>
      <c r="C1137">
        <v>115.51900000000001</v>
      </c>
      <c r="D1137" t="s">
        <v>16</v>
      </c>
      <c r="E1137">
        <v>22.4055</v>
      </c>
      <c r="F1137" t="s">
        <v>16</v>
      </c>
      <c r="G1137" t="s">
        <v>16</v>
      </c>
      <c r="H1137">
        <v>0.73299999999999998</v>
      </c>
      <c r="I1137" t="s">
        <v>16</v>
      </c>
      <c r="J1137">
        <v>36.4</v>
      </c>
      <c r="K1137">
        <v>24.166699999999999</v>
      </c>
    </row>
    <row r="1138" spans="1:11" x14ac:dyDescent="0.2">
      <c r="A1138" s="1">
        <v>44690</v>
      </c>
      <c r="B1138">
        <v>115.66</v>
      </c>
      <c r="C1138">
        <v>113.304</v>
      </c>
      <c r="D1138" t="s">
        <v>16</v>
      </c>
      <c r="E1138">
        <v>22.4055</v>
      </c>
      <c r="F1138" t="s">
        <v>16</v>
      </c>
      <c r="G1138" t="s">
        <v>16</v>
      </c>
      <c r="H1138">
        <v>0.71599999999999997</v>
      </c>
      <c r="I1138" t="s">
        <v>16</v>
      </c>
      <c r="J1138">
        <v>36.4</v>
      </c>
      <c r="K1138">
        <v>24.166699999999999</v>
      </c>
    </row>
    <row r="1139" spans="1:11" x14ac:dyDescent="0.2">
      <c r="A1139" s="1">
        <v>44691</v>
      </c>
      <c r="B1139">
        <v>113.084</v>
      </c>
      <c r="C1139">
        <v>116.041</v>
      </c>
      <c r="D1139" t="s">
        <v>16</v>
      </c>
      <c r="E1139">
        <v>22.4055</v>
      </c>
      <c r="F1139" t="s">
        <v>16</v>
      </c>
      <c r="G1139" t="s">
        <v>16</v>
      </c>
      <c r="H1139">
        <v>0.72599999999999998</v>
      </c>
      <c r="I1139" t="s">
        <v>16</v>
      </c>
      <c r="J1139">
        <v>36.4</v>
      </c>
      <c r="K1139">
        <v>24.166699999999999</v>
      </c>
    </row>
    <row r="1140" spans="1:11" x14ac:dyDescent="0.2">
      <c r="A1140" s="1">
        <v>44692</v>
      </c>
      <c r="B1140">
        <v>114.58499999999999</v>
      </c>
      <c r="C1140">
        <v>113.711</v>
      </c>
      <c r="D1140" t="s">
        <v>16</v>
      </c>
      <c r="E1140">
        <v>22.4055</v>
      </c>
      <c r="F1140" t="s">
        <v>16</v>
      </c>
      <c r="G1140" t="s">
        <v>16</v>
      </c>
      <c r="H1140">
        <v>0.72199999999999998</v>
      </c>
      <c r="I1140" t="s">
        <v>16</v>
      </c>
      <c r="J1140">
        <v>36.4</v>
      </c>
      <c r="K1140">
        <v>24.166699999999999</v>
      </c>
    </row>
    <row r="1141" spans="1:11" x14ac:dyDescent="0.2">
      <c r="A1141" s="1">
        <v>44693</v>
      </c>
      <c r="B1141">
        <v>113.961</v>
      </c>
      <c r="C1141">
        <v>111.938</v>
      </c>
      <c r="D1141" t="s">
        <v>16</v>
      </c>
      <c r="E1141">
        <v>22.4055</v>
      </c>
      <c r="F1141" t="s">
        <v>16</v>
      </c>
      <c r="G1141" t="s">
        <v>16</v>
      </c>
      <c r="H1141">
        <v>0.71699999999999997</v>
      </c>
      <c r="I1141" t="s">
        <v>16</v>
      </c>
      <c r="J1141">
        <v>36.4</v>
      </c>
      <c r="K1141">
        <v>24.166699999999999</v>
      </c>
    </row>
    <row r="1142" spans="1:11" x14ac:dyDescent="0.2">
      <c r="A1142" s="1">
        <v>44694</v>
      </c>
      <c r="B1142">
        <v>113.161</v>
      </c>
      <c r="C1142">
        <v>114.845</v>
      </c>
      <c r="D1142" t="s">
        <v>16</v>
      </c>
      <c r="E1142">
        <v>22.4055</v>
      </c>
      <c r="F1142" t="s">
        <v>16</v>
      </c>
      <c r="G1142" t="s">
        <v>16</v>
      </c>
      <c r="H1142">
        <v>0.73799999999999999</v>
      </c>
      <c r="I1142" t="s">
        <v>16</v>
      </c>
      <c r="J1142">
        <v>36.4</v>
      </c>
      <c r="K1142">
        <v>24.166699999999999</v>
      </c>
    </row>
    <row r="1143" spans="1:11" x14ac:dyDescent="0.2">
      <c r="A1143" s="1">
        <v>44697</v>
      </c>
      <c r="B1143">
        <v>116.51600000000001</v>
      </c>
      <c r="C1143">
        <v>115.384</v>
      </c>
      <c r="D1143" t="s">
        <v>16</v>
      </c>
      <c r="E1143">
        <v>22.4055</v>
      </c>
      <c r="F1143" t="s">
        <v>16</v>
      </c>
      <c r="G1143" t="s">
        <v>16</v>
      </c>
      <c r="H1143">
        <v>0.72699999999999998</v>
      </c>
      <c r="I1143" t="s">
        <v>16</v>
      </c>
      <c r="J1143">
        <v>36.4</v>
      </c>
      <c r="K1143">
        <v>24.166699999999999</v>
      </c>
    </row>
    <row r="1144" spans="1:11" x14ac:dyDescent="0.2">
      <c r="A1144" s="1">
        <v>44698</v>
      </c>
      <c r="B1144">
        <v>114.792</v>
      </c>
      <c r="C1144">
        <v>117.22799999999999</v>
      </c>
      <c r="D1144" t="s">
        <v>16</v>
      </c>
      <c r="E1144">
        <v>22.4055</v>
      </c>
      <c r="F1144" t="s">
        <v>16</v>
      </c>
      <c r="G1144" t="s">
        <v>16</v>
      </c>
      <c r="H1144">
        <v>0.73899999999999999</v>
      </c>
      <c r="I1144" t="s">
        <v>16</v>
      </c>
      <c r="J1144">
        <v>36.4</v>
      </c>
      <c r="K1144">
        <v>24.166699999999999</v>
      </c>
    </row>
    <row r="1145" spans="1:11" x14ac:dyDescent="0.2">
      <c r="A1145" s="1">
        <v>44699</v>
      </c>
      <c r="B1145">
        <v>116.702</v>
      </c>
      <c r="C1145">
        <v>115.238</v>
      </c>
      <c r="D1145" t="s">
        <v>16</v>
      </c>
      <c r="E1145">
        <v>22.4055</v>
      </c>
      <c r="F1145" t="s">
        <v>16</v>
      </c>
      <c r="G1145" t="s">
        <v>16</v>
      </c>
      <c r="H1145">
        <v>0.71199999999999997</v>
      </c>
      <c r="I1145" t="s">
        <v>16</v>
      </c>
      <c r="J1145">
        <v>36.4</v>
      </c>
      <c r="K1145">
        <v>24.166699999999999</v>
      </c>
    </row>
    <row r="1146" spans="1:11" x14ac:dyDescent="0.2">
      <c r="A1146" s="1">
        <v>44700</v>
      </c>
      <c r="B1146">
        <v>112.401</v>
      </c>
      <c r="C1146">
        <v>111.84099999999999</v>
      </c>
      <c r="D1146" t="s">
        <v>16</v>
      </c>
      <c r="E1146">
        <v>22.4055</v>
      </c>
      <c r="F1146" t="s">
        <v>16</v>
      </c>
      <c r="G1146" t="s">
        <v>16</v>
      </c>
      <c r="H1146">
        <v>0.70099999999999996</v>
      </c>
      <c r="I1146" t="s">
        <v>16</v>
      </c>
      <c r="J1146">
        <v>36.4</v>
      </c>
      <c r="K1146">
        <v>24.166699999999999</v>
      </c>
    </row>
    <row r="1147" spans="1:11" x14ac:dyDescent="0.2">
      <c r="A1147" s="1">
        <v>44701</v>
      </c>
      <c r="B1147">
        <v>110.746</v>
      </c>
      <c r="C1147">
        <v>112.086</v>
      </c>
      <c r="D1147" t="s">
        <v>16</v>
      </c>
      <c r="E1147">
        <v>22.4055</v>
      </c>
      <c r="F1147" t="s">
        <v>16</v>
      </c>
      <c r="G1147" t="s">
        <v>16</v>
      </c>
      <c r="H1147">
        <v>0.69199999999999995</v>
      </c>
      <c r="I1147" t="s">
        <v>16</v>
      </c>
      <c r="J1147">
        <v>36.4</v>
      </c>
      <c r="K1147">
        <v>24.166699999999999</v>
      </c>
    </row>
    <row r="1148" spans="1:11" x14ac:dyDescent="0.2">
      <c r="A1148" s="1">
        <v>44704</v>
      </c>
      <c r="B1148">
        <v>109.313</v>
      </c>
      <c r="C1148">
        <v>110.104</v>
      </c>
      <c r="D1148" t="s">
        <v>16</v>
      </c>
      <c r="E1148">
        <v>22.4055</v>
      </c>
      <c r="F1148" t="s">
        <v>16</v>
      </c>
      <c r="G1148" t="s">
        <v>16</v>
      </c>
      <c r="H1148">
        <v>0.70699999999999996</v>
      </c>
      <c r="I1148" t="s">
        <v>16</v>
      </c>
      <c r="J1148">
        <v>36.4</v>
      </c>
      <c r="K1148">
        <v>24.166699999999999</v>
      </c>
    </row>
    <row r="1149" spans="1:11" x14ac:dyDescent="0.2">
      <c r="A1149" s="1">
        <v>44705</v>
      </c>
      <c r="B1149">
        <v>111.667</v>
      </c>
      <c r="C1149">
        <v>106.378</v>
      </c>
      <c r="D1149" t="s">
        <v>16</v>
      </c>
      <c r="E1149">
        <v>22.4055</v>
      </c>
      <c r="F1149" t="s">
        <v>16</v>
      </c>
      <c r="G1149" t="s">
        <v>16</v>
      </c>
      <c r="H1149">
        <v>0.67</v>
      </c>
      <c r="I1149" t="s">
        <v>16</v>
      </c>
      <c r="J1149">
        <v>36.4</v>
      </c>
      <c r="K1149">
        <v>24.166699999999999</v>
      </c>
    </row>
    <row r="1150" spans="1:11" x14ac:dyDescent="0.2">
      <c r="A1150" s="1">
        <v>44706</v>
      </c>
      <c r="B1150">
        <v>105.926</v>
      </c>
      <c r="C1150">
        <v>105.142</v>
      </c>
      <c r="D1150" t="s">
        <v>16</v>
      </c>
      <c r="E1150">
        <v>22.4055</v>
      </c>
      <c r="F1150" t="s">
        <v>16</v>
      </c>
      <c r="G1150" t="s">
        <v>16</v>
      </c>
      <c r="H1150">
        <v>0.67</v>
      </c>
      <c r="I1150" t="s">
        <v>16</v>
      </c>
      <c r="J1150">
        <v>36.4</v>
      </c>
      <c r="K1150">
        <v>24.166699999999999</v>
      </c>
    </row>
    <row r="1151" spans="1:11" x14ac:dyDescent="0.2">
      <c r="A1151" s="1">
        <v>44707</v>
      </c>
      <c r="B1151">
        <v>105.84</v>
      </c>
      <c r="C1151">
        <v>106.051</v>
      </c>
      <c r="D1151" t="s">
        <v>16</v>
      </c>
      <c r="E1151">
        <v>22.4055</v>
      </c>
      <c r="F1151" t="s">
        <v>16</v>
      </c>
      <c r="G1151" t="s">
        <v>16</v>
      </c>
      <c r="H1151">
        <v>0.68500000000000005</v>
      </c>
      <c r="I1151" t="s">
        <v>16</v>
      </c>
      <c r="J1151">
        <v>36.4</v>
      </c>
      <c r="K1151">
        <v>24.166699999999999</v>
      </c>
    </row>
    <row r="1152" spans="1:11" x14ac:dyDescent="0.2">
      <c r="A1152" s="1">
        <v>44708</v>
      </c>
      <c r="B1152">
        <v>108.29600000000001</v>
      </c>
      <c r="C1152">
        <v>109.789</v>
      </c>
      <c r="D1152" t="s">
        <v>16</v>
      </c>
      <c r="E1152">
        <v>22.4055</v>
      </c>
      <c r="F1152" t="s">
        <v>16</v>
      </c>
      <c r="G1152" t="s">
        <v>16</v>
      </c>
      <c r="H1152">
        <v>0.71399999999999997</v>
      </c>
      <c r="I1152" t="s">
        <v>16</v>
      </c>
      <c r="J1152">
        <v>36.4</v>
      </c>
      <c r="K1152">
        <v>24.166699999999999</v>
      </c>
    </row>
    <row r="1153" spans="1:11" x14ac:dyDescent="0.2">
      <c r="A1153" s="1">
        <v>44711</v>
      </c>
      <c r="B1153">
        <v>108.29600000000001</v>
      </c>
      <c r="C1153">
        <v>109.789</v>
      </c>
      <c r="D1153" t="s">
        <v>16</v>
      </c>
      <c r="E1153">
        <v>22.4055</v>
      </c>
      <c r="F1153" t="s">
        <v>16</v>
      </c>
      <c r="G1153" t="s">
        <v>16</v>
      </c>
      <c r="H1153">
        <v>0.71399999999999997</v>
      </c>
      <c r="I1153" t="s">
        <v>16</v>
      </c>
      <c r="J1153">
        <v>36.4</v>
      </c>
      <c r="K1153">
        <v>24.166699999999999</v>
      </c>
    </row>
    <row r="1154" spans="1:11" x14ac:dyDescent="0.2">
      <c r="A1154" s="1">
        <v>44712</v>
      </c>
      <c r="B1154">
        <v>112.79900000000001</v>
      </c>
      <c r="C1154">
        <v>113.07899999999999</v>
      </c>
      <c r="D1154" t="s">
        <v>16</v>
      </c>
      <c r="E1154">
        <v>22.4055</v>
      </c>
      <c r="F1154" t="s">
        <v>16</v>
      </c>
      <c r="G1154" t="s">
        <v>16</v>
      </c>
      <c r="H1154">
        <v>0.72199999999999998</v>
      </c>
      <c r="I1154" t="s">
        <v>16</v>
      </c>
      <c r="J1154">
        <v>36.4</v>
      </c>
      <c r="K1154">
        <v>24.166699999999999</v>
      </c>
    </row>
    <row r="1155" spans="1:11" x14ac:dyDescent="0.2">
      <c r="A1155" s="1">
        <v>44713</v>
      </c>
      <c r="B1155">
        <v>114.039</v>
      </c>
      <c r="C1155">
        <v>114.932</v>
      </c>
      <c r="D1155" t="s">
        <v>16</v>
      </c>
      <c r="E1155">
        <v>22.4055</v>
      </c>
      <c r="F1155" t="s">
        <v>16</v>
      </c>
      <c r="G1155" t="s">
        <v>16</v>
      </c>
      <c r="H1155">
        <v>0.71799999999999997</v>
      </c>
      <c r="I1155" t="s">
        <v>16</v>
      </c>
      <c r="J1155">
        <v>36.4</v>
      </c>
      <c r="K1155">
        <v>24.166699999999999</v>
      </c>
    </row>
    <row r="1156" spans="1:11" x14ac:dyDescent="0.2">
      <c r="A1156" s="1">
        <v>44714</v>
      </c>
      <c r="B1156">
        <v>114.137</v>
      </c>
      <c r="C1156">
        <v>114.188</v>
      </c>
      <c r="D1156" t="s">
        <v>16</v>
      </c>
      <c r="E1156">
        <v>22.4055</v>
      </c>
      <c r="F1156" t="s">
        <v>16</v>
      </c>
      <c r="G1156" t="s">
        <v>16</v>
      </c>
      <c r="H1156">
        <v>0.74099999999999999</v>
      </c>
      <c r="I1156" t="s">
        <v>16</v>
      </c>
      <c r="J1156">
        <v>36.4</v>
      </c>
      <c r="K1156">
        <v>24.166699999999999</v>
      </c>
    </row>
    <row r="1157" spans="1:11" x14ac:dyDescent="0.2">
      <c r="A1157" s="1">
        <v>44715</v>
      </c>
      <c r="B1157">
        <v>117.746</v>
      </c>
      <c r="C1157">
        <v>115.992</v>
      </c>
      <c r="D1157" t="s">
        <v>16</v>
      </c>
      <c r="E1157">
        <v>22.4055</v>
      </c>
      <c r="F1157" t="s">
        <v>16</v>
      </c>
      <c r="G1157" t="s">
        <v>16</v>
      </c>
      <c r="H1157">
        <v>0.72099999999999997</v>
      </c>
      <c r="I1157" t="s">
        <v>16</v>
      </c>
      <c r="J1157">
        <v>36.4</v>
      </c>
      <c r="K1157">
        <v>24.166699999999999</v>
      </c>
    </row>
    <row r="1158" spans="1:11" x14ac:dyDescent="0.2">
      <c r="A1158" s="1">
        <v>44718</v>
      </c>
      <c r="B1158">
        <v>114.56399999999999</v>
      </c>
      <c r="C1158">
        <v>116.742</v>
      </c>
      <c r="D1158" t="s">
        <v>16</v>
      </c>
      <c r="E1158">
        <v>22.4055</v>
      </c>
      <c r="F1158" t="s">
        <v>16</v>
      </c>
      <c r="G1158" t="s">
        <v>16</v>
      </c>
      <c r="H1158">
        <v>0.73599999999999999</v>
      </c>
      <c r="I1158" t="s">
        <v>16</v>
      </c>
      <c r="J1158">
        <v>36.4</v>
      </c>
      <c r="K1158">
        <v>24.166699999999999</v>
      </c>
    </row>
    <row r="1159" spans="1:11" x14ac:dyDescent="0.2">
      <c r="A1159" s="1">
        <v>44719</v>
      </c>
      <c r="B1159">
        <v>117.011</v>
      </c>
      <c r="C1159">
        <v>115.648</v>
      </c>
      <c r="D1159" t="s">
        <v>16</v>
      </c>
      <c r="E1159">
        <v>22.4055</v>
      </c>
      <c r="F1159" t="s">
        <v>16</v>
      </c>
      <c r="G1159" t="s">
        <v>16</v>
      </c>
      <c r="H1159">
        <v>0.73699999999999999</v>
      </c>
      <c r="I1159" t="s">
        <v>16</v>
      </c>
      <c r="J1159">
        <v>36.4</v>
      </c>
      <c r="K1159">
        <v>24.166699999999999</v>
      </c>
    </row>
    <row r="1160" spans="1:11" x14ac:dyDescent="0.2">
      <c r="A1160" s="1">
        <v>44720</v>
      </c>
      <c r="B1160">
        <v>117.23</v>
      </c>
      <c r="C1160">
        <v>116.877</v>
      </c>
      <c r="D1160" t="s">
        <v>16</v>
      </c>
      <c r="E1160">
        <v>22.4055</v>
      </c>
      <c r="F1160" t="s">
        <v>16</v>
      </c>
      <c r="G1160" t="s">
        <v>16</v>
      </c>
      <c r="H1160">
        <v>0.73699999999999999</v>
      </c>
      <c r="I1160" t="s">
        <v>16</v>
      </c>
      <c r="J1160">
        <v>36.4</v>
      </c>
      <c r="K1160">
        <v>24.166699999999999</v>
      </c>
    </row>
    <row r="1161" spans="1:11" x14ac:dyDescent="0.2">
      <c r="A1161" s="1">
        <v>44721</v>
      </c>
      <c r="B1161">
        <v>117.238</v>
      </c>
      <c r="C1161">
        <v>116.342</v>
      </c>
      <c r="D1161" t="s">
        <v>16</v>
      </c>
      <c r="E1161">
        <v>22.4055</v>
      </c>
      <c r="F1161" t="s">
        <v>16</v>
      </c>
      <c r="G1161" t="s">
        <v>16</v>
      </c>
      <c r="H1161">
        <v>0.72299999999999998</v>
      </c>
      <c r="I1161" t="s">
        <v>16</v>
      </c>
      <c r="J1161">
        <v>36.4</v>
      </c>
      <c r="K1161">
        <v>24.166699999999999</v>
      </c>
    </row>
    <row r="1162" spans="1:11" x14ac:dyDescent="0.2">
      <c r="A1162" s="1">
        <v>44722</v>
      </c>
      <c r="B1162">
        <v>114.91800000000001</v>
      </c>
      <c r="C1162">
        <v>112.78100000000001</v>
      </c>
      <c r="D1162" t="s">
        <v>16</v>
      </c>
      <c r="E1162">
        <v>22.4055</v>
      </c>
      <c r="F1162" t="s">
        <v>16</v>
      </c>
      <c r="G1162" t="s">
        <v>16</v>
      </c>
      <c r="H1162">
        <v>0.70099999999999996</v>
      </c>
      <c r="I1162" t="s">
        <v>16</v>
      </c>
      <c r="J1162">
        <v>36.4</v>
      </c>
      <c r="K1162">
        <v>24.166699999999999</v>
      </c>
    </row>
    <row r="1163" spans="1:11" x14ac:dyDescent="0.2">
      <c r="A1163" s="1">
        <v>44725</v>
      </c>
      <c r="B1163">
        <v>111.428</v>
      </c>
      <c r="C1163">
        <v>107.446</v>
      </c>
      <c r="D1163" t="s">
        <v>16</v>
      </c>
      <c r="E1163">
        <v>22.4055</v>
      </c>
      <c r="F1163" t="s">
        <v>16</v>
      </c>
      <c r="G1163" t="s">
        <v>16</v>
      </c>
      <c r="H1163">
        <v>0.67200000000000004</v>
      </c>
      <c r="I1163" t="s">
        <v>16</v>
      </c>
      <c r="J1163">
        <v>36.4</v>
      </c>
      <c r="K1163">
        <v>24.166699999999999</v>
      </c>
    </row>
    <row r="1164" spans="1:11" x14ac:dyDescent="0.2">
      <c r="A1164" s="1">
        <v>44726</v>
      </c>
      <c r="B1164">
        <v>106.877</v>
      </c>
      <c r="C1164">
        <v>106.89</v>
      </c>
      <c r="D1164" t="s">
        <v>16</v>
      </c>
      <c r="E1164">
        <v>22.4055</v>
      </c>
      <c r="F1164" t="s">
        <v>16</v>
      </c>
      <c r="G1164" t="s">
        <v>16</v>
      </c>
      <c r="H1164">
        <v>0.67400000000000004</v>
      </c>
      <c r="I1164" t="s">
        <v>16</v>
      </c>
      <c r="J1164">
        <v>36.4</v>
      </c>
      <c r="K1164">
        <v>24.166699999999999</v>
      </c>
    </row>
    <row r="1165" spans="1:11" x14ac:dyDescent="0.2">
      <c r="A1165" s="1">
        <v>44727</v>
      </c>
      <c r="B1165">
        <v>107.194</v>
      </c>
      <c r="C1165">
        <v>108.899</v>
      </c>
      <c r="D1165" t="s">
        <v>16</v>
      </c>
      <c r="E1165">
        <v>22.4055</v>
      </c>
      <c r="F1165" t="s">
        <v>16</v>
      </c>
      <c r="G1165" t="s">
        <v>16</v>
      </c>
      <c r="H1165">
        <v>0.69399999999999995</v>
      </c>
      <c r="I1165" t="s">
        <v>16</v>
      </c>
      <c r="J1165">
        <v>36.4</v>
      </c>
      <c r="K1165">
        <v>24.166699999999999</v>
      </c>
    </row>
    <row r="1166" spans="1:11" x14ac:dyDescent="0.2">
      <c r="A1166" s="1">
        <v>44728</v>
      </c>
      <c r="B1166">
        <v>110.39100000000001</v>
      </c>
      <c r="C1166">
        <v>108.149</v>
      </c>
      <c r="D1166" t="s">
        <v>16</v>
      </c>
      <c r="E1166">
        <v>22.4055</v>
      </c>
      <c r="F1166" t="s">
        <v>16</v>
      </c>
      <c r="G1166" t="s">
        <v>16</v>
      </c>
      <c r="H1166">
        <v>0.67100000000000004</v>
      </c>
      <c r="I1166" t="s">
        <v>16</v>
      </c>
      <c r="J1166">
        <v>36.4</v>
      </c>
      <c r="K1166">
        <v>24.166699999999999</v>
      </c>
    </row>
    <row r="1167" spans="1:11" x14ac:dyDescent="0.2">
      <c r="A1167" s="1">
        <v>44729</v>
      </c>
      <c r="B1167">
        <v>106.636</v>
      </c>
      <c r="C1167">
        <v>106.535</v>
      </c>
      <c r="D1167" t="s">
        <v>16</v>
      </c>
      <c r="E1167">
        <v>22.4055</v>
      </c>
      <c r="F1167" t="s">
        <v>16</v>
      </c>
      <c r="G1167" t="s">
        <v>16</v>
      </c>
      <c r="H1167">
        <v>0.70299999999999996</v>
      </c>
      <c r="I1167" t="s">
        <v>16</v>
      </c>
      <c r="J1167">
        <v>36.4</v>
      </c>
      <c r="K1167">
        <v>24.166699999999999</v>
      </c>
    </row>
    <row r="1168" spans="1:11" x14ac:dyDescent="0.2">
      <c r="A1168" s="1">
        <v>44732</v>
      </c>
      <c r="B1168">
        <v>106.636</v>
      </c>
      <c r="C1168">
        <v>106.535</v>
      </c>
      <c r="D1168" t="s">
        <v>16</v>
      </c>
      <c r="E1168">
        <v>22.4055</v>
      </c>
      <c r="F1168" t="s">
        <v>16</v>
      </c>
      <c r="G1168" t="s">
        <v>16</v>
      </c>
      <c r="H1168">
        <v>0.70299999999999996</v>
      </c>
      <c r="I1168" t="s">
        <v>16</v>
      </c>
      <c r="J1168">
        <v>36.4</v>
      </c>
      <c r="K1168">
        <v>24.166699999999999</v>
      </c>
    </row>
    <row r="1169" spans="1:11" x14ac:dyDescent="0.2">
      <c r="A1169" s="1">
        <v>44733</v>
      </c>
      <c r="B1169">
        <v>107.866</v>
      </c>
      <c r="C1169">
        <v>109.702</v>
      </c>
      <c r="D1169" t="s">
        <v>16</v>
      </c>
      <c r="E1169">
        <v>22.4055</v>
      </c>
      <c r="F1169" t="s">
        <v>16</v>
      </c>
      <c r="G1169" t="s">
        <v>16</v>
      </c>
      <c r="H1169">
        <v>0.73</v>
      </c>
      <c r="I1169" t="s">
        <v>16</v>
      </c>
      <c r="J1169">
        <v>36.4</v>
      </c>
      <c r="K1169">
        <v>24.166699999999999</v>
      </c>
    </row>
    <row r="1170" spans="1:11" x14ac:dyDescent="0.2">
      <c r="A1170" s="1">
        <v>44734</v>
      </c>
      <c r="B1170">
        <v>112.015</v>
      </c>
      <c r="C1170">
        <v>111.163</v>
      </c>
      <c r="D1170" t="s">
        <v>16</v>
      </c>
      <c r="E1170">
        <v>22.4055</v>
      </c>
      <c r="F1170" t="s">
        <v>16</v>
      </c>
      <c r="G1170" t="s">
        <v>16</v>
      </c>
      <c r="H1170">
        <v>0.73</v>
      </c>
      <c r="I1170" t="s">
        <v>16</v>
      </c>
      <c r="J1170">
        <v>36.4</v>
      </c>
      <c r="K1170">
        <v>24.166699999999999</v>
      </c>
    </row>
    <row r="1171" spans="1:11" x14ac:dyDescent="0.2">
      <c r="A1171" s="1">
        <v>44735</v>
      </c>
      <c r="B1171">
        <v>112.03400000000001</v>
      </c>
      <c r="C1171">
        <v>112.95</v>
      </c>
      <c r="D1171" t="s">
        <v>16</v>
      </c>
      <c r="E1171">
        <v>22.4055</v>
      </c>
      <c r="F1171" t="s">
        <v>16</v>
      </c>
      <c r="G1171" t="s">
        <v>16</v>
      </c>
      <c r="H1171">
        <v>0.73399999999999999</v>
      </c>
      <c r="I1171" t="s">
        <v>16</v>
      </c>
      <c r="J1171">
        <v>36.4</v>
      </c>
      <c r="K1171">
        <v>24.166699999999999</v>
      </c>
    </row>
    <row r="1172" spans="1:11" x14ac:dyDescent="0.2">
      <c r="A1172" s="1">
        <v>44736</v>
      </c>
      <c r="B1172">
        <v>112.685</v>
      </c>
      <c r="C1172">
        <v>113.60299999999999</v>
      </c>
      <c r="D1172" t="s">
        <v>16</v>
      </c>
      <c r="E1172">
        <v>22.4055</v>
      </c>
      <c r="F1172" t="s">
        <v>16</v>
      </c>
      <c r="G1172" t="s">
        <v>16</v>
      </c>
      <c r="H1172">
        <v>0.77200000000000002</v>
      </c>
      <c r="I1172" t="s">
        <v>16</v>
      </c>
      <c r="J1172">
        <v>36.4</v>
      </c>
      <c r="K1172">
        <v>24.166699999999999</v>
      </c>
    </row>
    <row r="1173" spans="1:11" x14ac:dyDescent="0.2">
      <c r="A1173" s="1">
        <v>44739</v>
      </c>
      <c r="B1173">
        <v>118.538</v>
      </c>
      <c r="C1173">
        <v>118.935</v>
      </c>
      <c r="D1173" t="s">
        <v>16</v>
      </c>
      <c r="E1173">
        <v>22.4055</v>
      </c>
      <c r="F1173" t="s">
        <v>16</v>
      </c>
      <c r="G1173" t="s">
        <v>16</v>
      </c>
      <c r="H1173">
        <v>0.76</v>
      </c>
      <c r="I1173" t="s">
        <v>16</v>
      </c>
      <c r="J1173">
        <v>36.4</v>
      </c>
      <c r="K1173">
        <v>24.166699999999999</v>
      </c>
    </row>
    <row r="1174" spans="1:11" x14ac:dyDescent="0.2">
      <c r="A1174" s="1">
        <v>44740</v>
      </c>
      <c r="B1174">
        <v>116.622</v>
      </c>
      <c r="C1174">
        <v>116.351</v>
      </c>
      <c r="D1174" t="s">
        <v>16</v>
      </c>
      <c r="E1174">
        <v>22.4055</v>
      </c>
      <c r="F1174" t="s">
        <v>16</v>
      </c>
      <c r="G1174" t="s">
        <v>16</v>
      </c>
      <c r="H1174">
        <v>0.73299999999999998</v>
      </c>
      <c r="I1174" t="s">
        <v>16</v>
      </c>
      <c r="J1174">
        <v>36.4</v>
      </c>
      <c r="K1174">
        <v>24.166699999999999</v>
      </c>
    </row>
    <row r="1175" spans="1:11" x14ac:dyDescent="0.2">
      <c r="A1175" s="1">
        <v>44741</v>
      </c>
      <c r="B1175">
        <v>112.571</v>
      </c>
      <c r="C1175">
        <v>112.148</v>
      </c>
      <c r="D1175" t="s">
        <v>16</v>
      </c>
      <c r="E1175">
        <v>22.4055</v>
      </c>
      <c r="F1175" t="s">
        <v>16</v>
      </c>
      <c r="G1175" t="s">
        <v>16</v>
      </c>
      <c r="H1175">
        <v>0.73099999999999998</v>
      </c>
      <c r="I1175" t="s">
        <v>16</v>
      </c>
      <c r="J1175">
        <v>36.4</v>
      </c>
      <c r="K1175">
        <v>24.166699999999999</v>
      </c>
    </row>
    <row r="1176" spans="1:11" x14ac:dyDescent="0.2">
      <c r="A1176" s="1">
        <v>44742</v>
      </c>
      <c r="B1176">
        <v>112.25700000000001</v>
      </c>
      <c r="C1176">
        <v>110.499</v>
      </c>
      <c r="D1176" t="s">
        <v>16</v>
      </c>
      <c r="E1176">
        <v>21.7867</v>
      </c>
      <c r="F1176" t="s">
        <v>16</v>
      </c>
      <c r="G1176" t="s">
        <v>16</v>
      </c>
      <c r="H1176">
        <v>0.71299999999999997</v>
      </c>
      <c r="I1176" t="s">
        <v>16</v>
      </c>
      <c r="J1176">
        <v>34.543999999999997</v>
      </c>
      <c r="K1176">
        <v>22.9633</v>
      </c>
    </row>
    <row r="1177" spans="1:11" x14ac:dyDescent="0.2">
      <c r="A1177" s="1">
        <v>44743</v>
      </c>
      <c r="B1177">
        <v>109.372</v>
      </c>
      <c r="C1177">
        <v>108.337</v>
      </c>
      <c r="D1177" t="s">
        <v>16</v>
      </c>
      <c r="E1177">
        <v>21.7867</v>
      </c>
      <c r="F1177" t="s">
        <v>16</v>
      </c>
      <c r="G1177" t="s">
        <v>16</v>
      </c>
      <c r="H1177">
        <v>0.71099999999999997</v>
      </c>
      <c r="I1177" t="s">
        <v>16</v>
      </c>
      <c r="J1177">
        <v>34.543999999999997</v>
      </c>
      <c r="K1177">
        <v>22.9633</v>
      </c>
    </row>
    <row r="1178" spans="1:11" x14ac:dyDescent="0.2">
      <c r="A1178" s="1">
        <v>44746</v>
      </c>
      <c r="B1178">
        <v>109.372</v>
      </c>
      <c r="C1178">
        <v>108.337</v>
      </c>
      <c r="D1178" t="s">
        <v>16</v>
      </c>
      <c r="E1178">
        <v>21.7867</v>
      </c>
      <c r="F1178" t="s">
        <v>16</v>
      </c>
      <c r="G1178" t="s">
        <v>16</v>
      </c>
      <c r="H1178">
        <v>0.71099999999999997</v>
      </c>
      <c r="I1178" t="s">
        <v>16</v>
      </c>
      <c r="J1178">
        <v>34.543999999999997</v>
      </c>
      <c r="K1178">
        <v>22.9633</v>
      </c>
    </row>
    <row r="1179" spans="1:11" x14ac:dyDescent="0.2">
      <c r="A1179" s="1">
        <v>44747</v>
      </c>
      <c r="B1179">
        <v>109.081</v>
      </c>
      <c r="C1179">
        <v>107.515</v>
      </c>
      <c r="D1179" t="s">
        <v>16</v>
      </c>
      <c r="E1179">
        <v>21.7867</v>
      </c>
      <c r="F1179" t="s">
        <v>16</v>
      </c>
      <c r="G1179" t="s">
        <v>16</v>
      </c>
      <c r="H1179">
        <v>0.74299999999999999</v>
      </c>
      <c r="I1179" t="s">
        <v>16</v>
      </c>
      <c r="J1179">
        <v>34.543999999999997</v>
      </c>
      <c r="K1179">
        <v>22.9633</v>
      </c>
    </row>
    <row r="1180" spans="1:11" x14ac:dyDescent="0.2">
      <c r="A1180" s="1">
        <v>44748</v>
      </c>
      <c r="B1180">
        <v>113.887</v>
      </c>
      <c r="C1180">
        <v>114.092</v>
      </c>
      <c r="D1180" t="s">
        <v>16</v>
      </c>
      <c r="E1180">
        <v>21.7867</v>
      </c>
      <c r="F1180" t="s">
        <v>16</v>
      </c>
      <c r="G1180" t="s">
        <v>16</v>
      </c>
      <c r="H1180">
        <v>0.754</v>
      </c>
      <c r="I1180" t="s">
        <v>16</v>
      </c>
      <c r="J1180">
        <v>34.543999999999997</v>
      </c>
      <c r="K1180">
        <v>22.9633</v>
      </c>
    </row>
    <row r="1181" spans="1:11" x14ac:dyDescent="0.2">
      <c r="A1181" s="1">
        <v>44749</v>
      </c>
      <c r="B1181">
        <v>115.214</v>
      </c>
      <c r="C1181">
        <v>116.008</v>
      </c>
      <c r="D1181" t="s">
        <v>16</v>
      </c>
      <c r="E1181">
        <v>21.7867</v>
      </c>
      <c r="F1181" t="s">
        <v>16</v>
      </c>
      <c r="G1181" t="s">
        <v>16</v>
      </c>
      <c r="H1181">
        <v>0.78100000000000003</v>
      </c>
      <c r="I1181" t="s">
        <v>16</v>
      </c>
      <c r="J1181">
        <v>34.543999999999997</v>
      </c>
      <c r="K1181">
        <v>22.9633</v>
      </c>
    </row>
    <row r="1182" spans="1:11" x14ac:dyDescent="0.2">
      <c r="A1182" s="1">
        <v>44750</v>
      </c>
      <c r="B1182">
        <v>119.306</v>
      </c>
      <c r="C1182">
        <v>117.55</v>
      </c>
      <c r="D1182" t="s">
        <v>16</v>
      </c>
      <c r="E1182">
        <v>21.7867</v>
      </c>
      <c r="F1182" t="s">
        <v>16</v>
      </c>
      <c r="G1182" t="s">
        <v>16</v>
      </c>
      <c r="H1182">
        <v>0.78700000000000003</v>
      </c>
      <c r="I1182" t="s">
        <v>16</v>
      </c>
      <c r="J1182">
        <v>34.543999999999997</v>
      </c>
      <c r="K1182">
        <v>22.9633</v>
      </c>
    </row>
    <row r="1183" spans="1:11" x14ac:dyDescent="0.2">
      <c r="A1183" s="1">
        <v>44753</v>
      </c>
      <c r="B1183">
        <v>120.169</v>
      </c>
      <c r="C1183">
        <v>118.65</v>
      </c>
      <c r="D1183" t="s">
        <v>16</v>
      </c>
      <c r="E1183">
        <v>21.7867</v>
      </c>
      <c r="F1183" t="s">
        <v>16</v>
      </c>
      <c r="G1183" t="s">
        <v>16</v>
      </c>
      <c r="H1183">
        <v>0.76700000000000002</v>
      </c>
      <c r="I1183" t="s">
        <v>16</v>
      </c>
      <c r="J1183">
        <v>34.543999999999997</v>
      </c>
      <c r="K1183">
        <v>22.9633</v>
      </c>
    </row>
    <row r="1184" spans="1:11" x14ac:dyDescent="0.2">
      <c r="A1184" s="1">
        <v>44754</v>
      </c>
      <c r="B1184">
        <v>116.523</v>
      </c>
      <c r="C1184">
        <v>116.839</v>
      </c>
      <c r="D1184" t="s">
        <v>16</v>
      </c>
      <c r="E1184">
        <v>21.7867</v>
      </c>
      <c r="F1184" t="s">
        <v>16</v>
      </c>
      <c r="G1184" t="s">
        <v>16</v>
      </c>
      <c r="H1184">
        <v>0.75600000000000001</v>
      </c>
      <c r="I1184" t="s">
        <v>16</v>
      </c>
      <c r="J1184">
        <v>34.543999999999997</v>
      </c>
      <c r="K1184">
        <v>22.9633</v>
      </c>
    </row>
    <row r="1185" spans="1:11" x14ac:dyDescent="0.2">
      <c r="A1185" s="1">
        <v>44755</v>
      </c>
      <c r="B1185">
        <v>114.849</v>
      </c>
      <c r="C1185">
        <v>112.639</v>
      </c>
      <c r="D1185" t="s">
        <v>16</v>
      </c>
      <c r="E1185">
        <v>21.7867</v>
      </c>
      <c r="F1185" t="s">
        <v>16</v>
      </c>
      <c r="G1185" t="s">
        <v>16</v>
      </c>
      <c r="H1185">
        <v>0.74199999999999999</v>
      </c>
      <c r="I1185" t="s">
        <v>16</v>
      </c>
      <c r="J1185">
        <v>34.543999999999997</v>
      </c>
      <c r="K1185">
        <v>22.9633</v>
      </c>
    </row>
    <row r="1186" spans="1:11" x14ac:dyDescent="0.2">
      <c r="A1186" s="1">
        <v>44756</v>
      </c>
      <c r="B1186">
        <v>112.187</v>
      </c>
      <c r="C1186">
        <v>110.82599999999999</v>
      </c>
      <c r="D1186" t="s">
        <v>16</v>
      </c>
      <c r="E1186">
        <v>21.7867</v>
      </c>
      <c r="F1186" t="s">
        <v>16</v>
      </c>
      <c r="G1186" t="s">
        <v>16</v>
      </c>
      <c r="H1186">
        <v>0.73799999999999999</v>
      </c>
      <c r="I1186" t="s">
        <v>16</v>
      </c>
      <c r="J1186">
        <v>34.543999999999997</v>
      </c>
      <c r="K1186">
        <v>22.9633</v>
      </c>
    </row>
    <row r="1187" spans="1:11" x14ac:dyDescent="0.2">
      <c r="A1187" s="1">
        <v>44757</v>
      </c>
      <c r="B1187">
        <v>111.44</v>
      </c>
      <c r="C1187">
        <v>112.96299999999999</v>
      </c>
      <c r="D1187" t="s">
        <v>16</v>
      </c>
      <c r="E1187">
        <v>21.7867</v>
      </c>
      <c r="F1187" t="s">
        <v>16</v>
      </c>
      <c r="G1187" t="s">
        <v>16</v>
      </c>
      <c r="H1187">
        <v>0.748</v>
      </c>
      <c r="I1187" t="s">
        <v>16</v>
      </c>
      <c r="J1187">
        <v>34.543999999999997</v>
      </c>
      <c r="K1187">
        <v>22.9633</v>
      </c>
    </row>
    <row r="1188" spans="1:11" x14ac:dyDescent="0.2">
      <c r="A1188" s="1">
        <v>44760</v>
      </c>
      <c r="B1188">
        <v>112.767</v>
      </c>
      <c r="C1188">
        <v>113.44</v>
      </c>
      <c r="D1188" t="s">
        <v>16</v>
      </c>
      <c r="E1188">
        <v>21.7867</v>
      </c>
      <c r="F1188" t="s">
        <v>16</v>
      </c>
      <c r="G1188" t="s">
        <v>16</v>
      </c>
      <c r="H1188">
        <v>0.74</v>
      </c>
      <c r="I1188" t="s">
        <v>16</v>
      </c>
      <c r="J1188">
        <v>34.543999999999997</v>
      </c>
      <c r="K1188">
        <v>22.9633</v>
      </c>
    </row>
    <row r="1189" spans="1:11" x14ac:dyDescent="0.2">
      <c r="A1189" s="1">
        <v>44761</v>
      </c>
      <c r="B1189">
        <v>109.91</v>
      </c>
      <c r="C1189">
        <v>111.73</v>
      </c>
      <c r="D1189" t="s">
        <v>16</v>
      </c>
      <c r="E1189">
        <v>21.7867</v>
      </c>
      <c r="F1189" t="s">
        <v>16</v>
      </c>
      <c r="G1189" t="s">
        <v>16</v>
      </c>
      <c r="H1189">
        <v>0.78100000000000003</v>
      </c>
      <c r="I1189" t="s">
        <v>16</v>
      </c>
      <c r="J1189">
        <v>34.543999999999997</v>
      </c>
      <c r="K1189">
        <v>22.9633</v>
      </c>
    </row>
    <row r="1190" spans="1:11" x14ac:dyDescent="0.2">
      <c r="A1190" s="1">
        <v>44762</v>
      </c>
      <c r="B1190">
        <v>114.62</v>
      </c>
      <c r="C1190">
        <v>114.06</v>
      </c>
      <c r="D1190" t="s">
        <v>16</v>
      </c>
      <c r="E1190">
        <v>21.7867</v>
      </c>
      <c r="F1190" t="s">
        <v>16</v>
      </c>
      <c r="G1190" t="s">
        <v>16</v>
      </c>
      <c r="H1190">
        <v>0.77300000000000002</v>
      </c>
      <c r="I1190" t="s">
        <v>16</v>
      </c>
      <c r="J1190">
        <v>34.543999999999997</v>
      </c>
      <c r="K1190">
        <v>22.9633</v>
      </c>
    </row>
    <row r="1191" spans="1:11" x14ac:dyDescent="0.2">
      <c r="A1191" s="1">
        <v>44763</v>
      </c>
      <c r="B1191">
        <v>114.7</v>
      </c>
      <c r="C1191">
        <v>115.09</v>
      </c>
      <c r="D1191" t="s">
        <v>16</v>
      </c>
      <c r="E1191">
        <v>21.7867</v>
      </c>
      <c r="F1191" t="s">
        <v>16</v>
      </c>
      <c r="G1191" t="s">
        <v>16</v>
      </c>
      <c r="H1191">
        <v>0.78300000000000003</v>
      </c>
      <c r="I1191" t="s">
        <v>16</v>
      </c>
      <c r="J1191">
        <v>34.543999999999997</v>
      </c>
      <c r="K1191">
        <v>22.9633</v>
      </c>
    </row>
    <row r="1192" spans="1:11" x14ac:dyDescent="0.2">
      <c r="A1192" s="1">
        <v>44764</v>
      </c>
      <c r="B1192">
        <v>115.04</v>
      </c>
      <c r="C1192">
        <v>111.81</v>
      </c>
      <c r="D1192" t="s">
        <v>16</v>
      </c>
      <c r="E1192">
        <v>21.7867</v>
      </c>
      <c r="F1192" t="s">
        <v>16</v>
      </c>
      <c r="G1192" t="s">
        <v>16</v>
      </c>
      <c r="H1192">
        <v>0.71899999999999997</v>
      </c>
      <c r="I1192" t="s">
        <v>16</v>
      </c>
      <c r="J1192">
        <v>34.543999999999997</v>
      </c>
      <c r="K1192">
        <v>22.9633</v>
      </c>
    </row>
    <row r="1193" spans="1:11" x14ac:dyDescent="0.2">
      <c r="A1193" s="1">
        <v>44767</v>
      </c>
      <c r="B1193">
        <v>108.36</v>
      </c>
      <c r="C1193">
        <v>108.88</v>
      </c>
      <c r="D1193" t="s">
        <v>16</v>
      </c>
      <c r="E1193">
        <v>21.7867</v>
      </c>
      <c r="F1193" t="s">
        <v>16</v>
      </c>
      <c r="G1193" t="s">
        <v>16</v>
      </c>
      <c r="H1193">
        <v>0.71799999999999997</v>
      </c>
      <c r="I1193" t="s">
        <v>16</v>
      </c>
      <c r="J1193">
        <v>34.543999999999997</v>
      </c>
      <c r="K1193">
        <v>22.9633</v>
      </c>
    </row>
    <row r="1194" spans="1:11" x14ac:dyDescent="0.2">
      <c r="A1194" s="1">
        <v>44768</v>
      </c>
      <c r="B1194">
        <v>108.21</v>
      </c>
      <c r="C1194">
        <v>107.43</v>
      </c>
      <c r="D1194" t="s">
        <v>16</v>
      </c>
      <c r="E1194">
        <v>21.7867</v>
      </c>
      <c r="F1194" t="s">
        <v>16</v>
      </c>
      <c r="G1194" t="s">
        <v>16</v>
      </c>
      <c r="H1194">
        <v>0.71899999999999997</v>
      </c>
      <c r="I1194" t="s">
        <v>16</v>
      </c>
      <c r="J1194">
        <v>34.543999999999997</v>
      </c>
      <c r="K1194">
        <v>22.9633</v>
      </c>
    </row>
    <row r="1195" spans="1:11" x14ac:dyDescent="0.2">
      <c r="A1195" s="1">
        <v>44769</v>
      </c>
      <c r="B1195">
        <v>105.44</v>
      </c>
      <c r="C1195">
        <v>109.6</v>
      </c>
      <c r="D1195" t="s">
        <v>16</v>
      </c>
      <c r="E1195">
        <v>21.7867</v>
      </c>
      <c r="F1195" t="s">
        <v>16</v>
      </c>
      <c r="G1195" t="s">
        <v>16</v>
      </c>
      <c r="H1195">
        <v>0.93200000000000005</v>
      </c>
      <c r="I1195" t="s">
        <v>16</v>
      </c>
      <c r="J1195">
        <v>34.543999999999997</v>
      </c>
      <c r="K1195">
        <v>22.9633</v>
      </c>
    </row>
    <row r="1196" spans="1:11" x14ac:dyDescent="0.2">
      <c r="A1196" s="1">
        <v>44770</v>
      </c>
      <c r="B1196">
        <v>113.6</v>
      </c>
      <c r="C1196">
        <v>112.8</v>
      </c>
      <c r="D1196" t="s">
        <v>16</v>
      </c>
      <c r="E1196">
        <v>21.7867</v>
      </c>
      <c r="F1196" t="s">
        <v>16</v>
      </c>
      <c r="G1196" t="s">
        <v>16</v>
      </c>
      <c r="H1196">
        <v>0.94</v>
      </c>
      <c r="I1196" t="s">
        <v>16</v>
      </c>
      <c r="J1196">
        <v>34.543999999999997</v>
      </c>
      <c r="K1196">
        <v>22.9633</v>
      </c>
    </row>
    <row r="1197" spans="1:11" x14ac:dyDescent="0.2">
      <c r="A1197" s="1">
        <v>44771</v>
      </c>
      <c r="B1197">
        <v>114.59</v>
      </c>
      <c r="C1197">
        <v>113.4</v>
      </c>
      <c r="D1197" t="s">
        <v>16</v>
      </c>
      <c r="E1197">
        <v>21.7867</v>
      </c>
      <c r="F1197" t="s">
        <v>16</v>
      </c>
      <c r="G1197" t="s">
        <v>16</v>
      </c>
      <c r="H1197">
        <v>0.95699999999999996</v>
      </c>
      <c r="I1197" t="s">
        <v>16</v>
      </c>
      <c r="J1197">
        <v>34.543999999999997</v>
      </c>
      <c r="K1197">
        <v>22.9633</v>
      </c>
    </row>
    <row r="1198" spans="1:11" x14ac:dyDescent="0.2">
      <c r="A1198" s="1">
        <v>44774</v>
      </c>
      <c r="B1198">
        <v>116.64</v>
      </c>
      <c r="C1198">
        <v>115.53</v>
      </c>
      <c r="D1198" t="s">
        <v>16</v>
      </c>
      <c r="E1198">
        <v>21.7867</v>
      </c>
      <c r="F1198" t="s">
        <v>16</v>
      </c>
      <c r="G1198" t="s">
        <v>16</v>
      </c>
      <c r="H1198">
        <v>2.177</v>
      </c>
      <c r="I1198" t="s">
        <v>16</v>
      </c>
      <c r="J1198">
        <v>34.543999999999997</v>
      </c>
      <c r="K1198">
        <v>22.9633</v>
      </c>
    </row>
    <row r="1199" spans="1:11" x14ac:dyDescent="0.2">
      <c r="A1199" s="1">
        <v>44775</v>
      </c>
      <c r="B1199">
        <v>115.48</v>
      </c>
      <c r="C1199">
        <v>114.43</v>
      </c>
      <c r="D1199" t="s">
        <v>16</v>
      </c>
      <c r="E1199">
        <v>21.7867</v>
      </c>
      <c r="F1199" t="s">
        <v>16</v>
      </c>
      <c r="G1199" t="s">
        <v>16</v>
      </c>
      <c r="H1199">
        <v>2.1840000000000002</v>
      </c>
      <c r="I1199" t="s">
        <v>16</v>
      </c>
      <c r="J1199">
        <v>34.543999999999997</v>
      </c>
      <c r="K1199">
        <v>22.9633</v>
      </c>
    </row>
    <row r="1200" spans="1:11" x14ac:dyDescent="0.2">
      <c r="A1200" s="1">
        <v>44776</v>
      </c>
      <c r="B1200">
        <v>115.9</v>
      </c>
      <c r="C1200">
        <v>116.34</v>
      </c>
      <c r="D1200" t="s">
        <v>16</v>
      </c>
      <c r="E1200">
        <v>21.7867</v>
      </c>
      <c r="F1200" t="s">
        <v>16</v>
      </c>
      <c r="G1200" t="s">
        <v>16</v>
      </c>
      <c r="H1200">
        <v>2.2389999999999999</v>
      </c>
      <c r="I1200" t="s">
        <v>16</v>
      </c>
      <c r="J1200">
        <v>34.543999999999997</v>
      </c>
      <c r="K1200">
        <v>22.9633</v>
      </c>
    </row>
    <row r="1201" spans="1:11" x14ac:dyDescent="0.2">
      <c r="A1201" s="1">
        <v>44777</v>
      </c>
      <c r="B1201">
        <v>118.78</v>
      </c>
      <c r="C1201">
        <v>118.3</v>
      </c>
      <c r="D1201" t="s">
        <v>16</v>
      </c>
      <c r="E1201">
        <v>21.7867</v>
      </c>
      <c r="F1201" t="s">
        <v>16</v>
      </c>
      <c r="G1201" t="s">
        <v>16</v>
      </c>
      <c r="H1201">
        <v>2.2400000000000002</v>
      </c>
      <c r="I1201" t="s">
        <v>16</v>
      </c>
      <c r="J1201">
        <v>34.543999999999997</v>
      </c>
      <c r="K1201">
        <v>22.9633</v>
      </c>
    </row>
    <row r="1202" spans="1:11" x14ac:dyDescent="0.2">
      <c r="A1202" s="1">
        <v>44778</v>
      </c>
      <c r="B1202">
        <v>118.87</v>
      </c>
      <c r="C1202">
        <v>116.93</v>
      </c>
      <c r="D1202" t="s">
        <v>16</v>
      </c>
      <c r="E1202">
        <v>21.7867</v>
      </c>
      <c r="F1202" t="s">
        <v>16</v>
      </c>
      <c r="G1202" t="s">
        <v>16</v>
      </c>
      <c r="H1202">
        <v>2.2280000000000002</v>
      </c>
      <c r="I1202" t="s">
        <v>16</v>
      </c>
      <c r="J1202">
        <v>34.543999999999997</v>
      </c>
      <c r="K1202">
        <v>22.9633</v>
      </c>
    </row>
    <row r="1203" spans="1:11" x14ac:dyDescent="0.2">
      <c r="A1203" s="1">
        <v>44781</v>
      </c>
      <c r="B1203">
        <v>118.22</v>
      </c>
      <c r="C1203">
        <v>119.12</v>
      </c>
      <c r="D1203" t="s">
        <v>16</v>
      </c>
      <c r="E1203">
        <v>21.7867</v>
      </c>
      <c r="F1203" t="s">
        <v>16</v>
      </c>
      <c r="G1203" t="s">
        <v>16</v>
      </c>
      <c r="H1203">
        <v>2.278</v>
      </c>
      <c r="I1203" t="s">
        <v>16</v>
      </c>
      <c r="J1203">
        <v>34.543999999999997</v>
      </c>
      <c r="K1203">
        <v>22.9633</v>
      </c>
    </row>
    <row r="1204" spans="1:11" x14ac:dyDescent="0.2">
      <c r="A1204" s="1">
        <v>44782</v>
      </c>
      <c r="B1204">
        <v>118.14</v>
      </c>
      <c r="C1204">
        <v>117.99</v>
      </c>
      <c r="D1204" t="s">
        <v>16</v>
      </c>
      <c r="E1204">
        <v>21.7867</v>
      </c>
      <c r="F1204" t="s">
        <v>16</v>
      </c>
      <c r="G1204" t="s">
        <v>16</v>
      </c>
      <c r="H1204">
        <v>2.2650000000000001</v>
      </c>
      <c r="I1204" t="s">
        <v>16</v>
      </c>
      <c r="J1204">
        <v>34.543999999999997</v>
      </c>
      <c r="K1204">
        <v>22.9633</v>
      </c>
    </row>
    <row r="1205" spans="1:11" x14ac:dyDescent="0.2">
      <c r="A1205" s="1">
        <v>44783</v>
      </c>
      <c r="B1205">
        <v>117.5</v>
      </c>
      <c r="C1205">
        <v>119.59</v>
      </c>
      <c r="D1205" t="s">
        <v>16</v>
      </c>
      <c r="E1205">
        <v>21.7867</v>
      </c>
      <c r="F1205" t="s">
        <v>16</v>
      </c>
      <c r="G1205" t="s">
        <v>16</v>
      </c>
      <c r="H1205">
        <v>2.3260000000000001</v>
      </c>
      <c r="I1205" t="s">
        <v>16</v>
      </c>
      <c r="J1205">
        <v>34.543999999999997</v>
      </c>
      <c r="K1205">
        <v>22.9633</v>
      </c>
    </row>
    <row r="1206" spans="1:11" x14ac:dyDescent="0.2">
      <c r="A1206" s="1">
        <v>44784</v>
      </c>
      <c r="B1206">
        <v>120.65</v>
      </c>
      <c r="C1206">
        <v>122.08</v>
      </c>
      <c r="D1206" t="s">
        <v>16</v>
      </c>
      <c r="E1206">
        <v>21.7867</v>
      </c>
      <c r="F1206" t="s">
        <v>16</v>
      </c>
      <c r="G1206" t="s">
        <v>16</v>
      </c>
      <c r="H1206">
        <v>2.31</v>
      </c>
      <c r="I1206" t="s">
        <v>16</v>
      </c>
      <c r="J1206">
        <v>34.543999999999997</v>
      </c>
      <c r="K1206">
        <v>22.9633</v>
      </c>
    </row>
    <row r="1207" spans="1:11" x14ac:dyDescent="0.2">
      <c r="A1207" s="1">
        <v>44785</v>
      </c>
      <c r="B1207">
        <v>119.82</v>
      </c>
      <c r="C1207">
        <v>121.16</v>
      </c>
      <c r="D1207" t="s">
        <v>16</v>
      </c>
      <c r="E1207">
        <v>21.7867</v>
      </c>
      <c r="F1207" t="s">
        <v>16</v>
      </c>
      <c r="G1207" t="s">
        <v>16</v>
      </c>
      <c r="H1207">
        <v>2.3650000000000002</v>
      </c>
      <c r="I1207" t="s">
        <v>16</v>
      </c>
      <c r="J1207">
        <v>34.543999999999997</v>
      </c>
      <c r="K1207">
        <v>22.9633</v>
      </c>
    </row>
    <row r="1208" spans="1:11" x14ac:dyDescent="0.2">
      <c r="A1208" s="1">
        <v>44788</v>
      </c>
      <c r="B1208">
        <v>122.65</v>
      </c>
      <c r="C1208">
        <v>122.21</v>
      </c>
      <c r="D1208" t="s">
        <v>16</v>
      </c>
      <c r="E1208">
        <v>21.7867</v>
      </c>
      <c r="F1208" t="s">
        <v>16</v>
      </c>
      <c r="G1208" t="s">
        <v>16</v>
      </c>
      <c r="H1208">
        <v>2.3690000000000002</v>
      </c>
      <c r="I1208" t="s">
        <v>16</v>
      </c>
      <c r="J1208">
        <v>34.543999999999997</v>
      </c>
      <c r="K1208">
        <v>22.9633</v>
      </c>
    </row>
    <row r="1209" spans="1:11" x14ac:dyDescent="0.2">
      <c r="A1209" s="1">
        <v>44789</v>
      </c>
      <c r="B1209">
        <v>122.88</v>
      </c>
      <c r="C1209">
        <v>122.32</v>
      </c>
      <c r="D1209" t="s">
        <v>16</v>
      </c>
      <c r="E1209">
        <v>21.7867</v>
      </c>
      <c r="F1209" t="s">
        <v>16</v>
      </c>
      <c r="G1209" t="s">
        <v>16</v>
      </c>
      <c r="H1209">
        <v>1.3540000000000001</v>
      </c>
      <c r="I1209" t="s">
        <v>16</v>
      </c>
      <c r="J1209">
        <v>34.543999999999997</v>
      </c>
      <c r="K1209">
        <v>22.9633</v>
      </c>
    </row>
    <row r="1210" spans="1:11" x14ac:dyDescent="0.2">
      <c r="A1210" s="1">
        <v>44790</v>
      </c>
      <c r="B1210">
        <v>122.51</v>
      </c>
      <c r="C1210">
        <v>120.93</v>
      </c>
      <c r="D1210" t="s">
        <v>16</v>
      </c>
      <c r="E1210">
        <v>21.7867</v>
      </c>
      <c r="F1210" t="s">
        <v>16</v>
      </c>
      <c r="G1210" t="s">
        <v>16</v>
      </c>
      <c r="H1210">
        <v>1.33</v>
      </c>
      <c r="I1210" t="s">
        <v>16</v>
      </c>
      <c r="J1210">
        <v>34.543999999999997</v>
      </c>
      <c r="K1210">
        <v>22.9633</v>
      </c>
    </row>
    <row r="1211" spans="1:11" x14ac:dyDescent="0.2">
      <c r="A1211" s="1">
        <v>44791</v>
      </c>
      <c r="B1211">
        <v>120.32</v>
      </c>
      <c r="C1211">
        <v>120.23</v>
      </c>
      <c r="D1211" t="s">
        <v>16</v>
      </c>
      <c r="E1211">
        <v>21.7867</v>
      </c>
      <c r="F1211" t="s">
        <v>16</v>
      </c>
      <c r="G1211" t="s">
        <v>16</v>
      </c>
      <c r="H1211">
        <v>1.3360000000000001</v>
      </c>
      <c r="I1211" t="s">
        <v>16</v>
      </c>
      <c r="J1211">
        <v>34.543999999999997</v>
      </c>
      <c r="K1211">
        <v>22.9633</v>
      </c>
    </row>
    <row r="1212" spans="1:11" x14ac:dyDescent="0.2">
      <c r="A1212" s="1">
        <v>44792</v>
      </c>
      <c r="B1212">
        <v>120.86</v>
      </c>
      <c r="C1212">
        <v>119.87</v>
      </c>
      <c r="D1212" t="s">
        <v>16</v>
      </c>
      <c r="E1212">
        <v>21.7867</v>
      </c>
      <c r="F1212" t="s">
        <v>16</v>
      </c>
      <c r="G1212" t="s">
        <v>16</v>
      </c>
      <c r="H1212">
        <v>1.3049999999999999</v>
      </c>
      <c r="I1212" t="s">
        <v>16</v>
      </c>
      <c r="J1212">
        <v>34.543999999999997</v>
      </c>
      <c r="K1212">
        <v>22.9633</v>
      </c>
    </row>
    <row r="1213" spans="1:11" x14ac:dyDescent="0.2">
      <c r="A1213" s="1">
        <v>44795</v>
      </c>
      <c r="B1213">
        <v>118.12</v>
      </c>
      <c r="C1213">
        <v>116.1</v>
      </c>
      <c r="D1213" t="s">
        <v>16</v>
      </c>
      <c r="E1213">
        <v>21.7867</v>
      </c>
      <c r="F1213" t="s">
        <v>16</v>
      </c>
      <c r="G1213" t="s">
        <v>16</v>
      </c>
      <c r="H1213">
        <v>1.272</v>
      </c>
      <c r="I1213" t="s">
        <v>16</v>
      </c>
      <c r="J1213">
        <v>34.543999999999997</v>
      </c>
      <c r="K1213">
        <v>22.9633</v>
      </c>
    </row>
    <row r="1214" spans="1:11" x14ac:dyDescent="0.2">
      <c r="A1214" s="1">
        <v>44796</v>
      </c>
      <c r="B1214">
        <v>115.07</v>
      </c>
      <c r="C1214">
        <v>114.32</v>
      </c>
      <c r="D1214" t="s">
        <v>16</v>
      </c>
      <c r="E1214">
        <v>21.7867</v>
      </c>
      <c r="F1214" t="s">
        <v>16</v>
      </c>
      <c r="G1214" t="s">
        <v>16</v>
      </c>
      <c r="H1214">
        <v>1.268</v>
      </c>
      <c r="I1214" t="s">
        <v>16</v>
      </c>
      <c r="J1214">
        <v>34.543999999999997</v>
      </c>
      <c r="K1214">
        <v>22.9633</v>
      </c>
    </row>
    <row r="1215" spans="1:11" x14ac:dyDescent="0.2">
      <c r="A1215" s="1">
        <v>44797</v>
      </c>
      <c r="B1215">
        <v>114.77</v>
      </c>
      <c r="C1215">
        <v>114.45</v>
      </c>
      <c r="D1215" t="s">
        <v>16</v>
      </c>
      <c r="E1215">
        <v>21.7867</v>
      </c>
      <c r="F1215" t="s">
        <v>16</v>
      </c>
      <c r="G1215" t="s">
        <v>16</v>
      </c>
      <c r="H1215">
        <v>1.268</v>
      </c>
      <c r="I1215" t="s">
        <v>16</v>
      </c>
      <c r="J1215">
        <v>34.543999999999997</v>
      </c>
      <c r="K1215">
        <v>22.9633</v>
      </c>
    </row>
    <row r="1216" spans="1:11" x14ac:dyDescent="0.2">
      <c r="A1216" s="1">
        <v>44798</v>
      </c>
      <c r="B1216">
        <v>114.7</v>
      </c>
      <c r="C1216">
        <v>115.15</v>
      </c>
      <c r="D1216" t="s">
        <v>16</v>
      </c>
      <c r="E1216">
        <v>21.7867</v>
      </c>
      <c r="F1216" t="s">
        <v>16</v>
      </c>
      <c r="G1216" t="s">
        <v>16</v>
      </c>
      <c r="H1216">
        <v>1.3009999999999999</v>
      </c>
      <c r="I1216" t="s">
        <v>16</v>
      </c>
      <c r="J1216">
        <v>34.543999999999997</v>
      </c>
      <c r="K1216">
        <v>22.9633</v>
      </c>
    </row>
    <row r="1217" spans="1:11" x14ac:dyDescent="0.2">
      <c r="A1217" s="1">
        <v>44799</v>
      </c>
      <c r="B1217">
        <v>117.7</v>
      </c>
      <c r="C1217">
        <v>115.81</v>
      </c>
      <c r="D1217" t="s">
        <v>16</v>
      </c>
      <c r="E1217">
        <v>21.7867</v>
      </c>
      <c r="F1217" t="s">
        <v>16</v>
      </c>
      <c r="G1217" t="s">
        <v>16</v>
      </c>
      <c r="H1217">
        <v>1.23</v>
      </c>
      <c r="I1217" t="s">
        <v>16</v>
      </c>
      <c r="J1217">
        <v>34.543999999999997</v>
      </c>
      <c r="K1217">
        <v>22.9633</v>
      </c>
    </row>
    <row r="1218" spans="1:11" x14ac:dyDescent="0.2">
      <c r="A1218" s="1">
        <v>44802</v>
      </c>
      <c r="B1218">
        <v>111.3</v>
      </c>
      <c r="C1218">
        <v>110.78</v>
      </c>
      <c r="D1218" t="s">
        <v>16</v>
      </c>
      <c r="E1218">
        <v>21.7867</v>
      </c>
      <c r="F1218" t="s">
        <v>16</v>
      </c>
      <c r="G1218" t="s">
        <v>16</v>
      </c>
      <c r="H1218">
        <v>1.2190000000000001</v>
      </c>
      <c r="I1218" t="s">
        <v>16</v>
      </c>
      <c r="J1218">
        <v>34.543999999999997</v>
      </c>
      <c r="K1218">
        <v>22.9633</v>
      </c>
    </row>
    <row r="1219" spans="1:11" x14ac:dyDescent="0.2">
      <c r="A1219" s="1">
        <v>44803</v>
      </c>
      <c r="B1219">
        <v>110.34</v>
      </c>
      <c r="C1219">
        <v>111.03</v>
      </c>
      <c r="D1219" t="s">
        <v>16</v>
      </c>
      <c r="E1219">
        <v>21.7867</v>
      </c>
      <c r="F1219" t="s">
        <v>16</v>
      </c>
      <c r="G1219" t="s">
        <v>16</v>
      </c>
      <c r="H1219">
        <v>1.2150000000000001</v>
      </c>
      <c r="I1219" t="s">
        <v>16</v>
      </c>
      <c r="J1219">
        <v>34.543999999999997</v>
      </c>
      <c r="K1219">
        <v>22.9633</v>
      </c>
    </row>
    <row r="1220" spans="1:11" x14ac:dyDescent="0.2">
      <c r="A1220" s="1">
        <v>44804</v>
      </c>
      <c r="B1220">
        <v>109.91</v>
      </c>
      <c r="C1220">
        <v>111.63</v>
      </c>
      <c r="D1220" t="s">
        <v>16</v>
      </c>
      <c r="E1220">
        <v>21.7867</v>
      </c>
      <c r="F1220" t="s">
        <v>16</v>
      </c>
      <c r="G1220" t="s">
        <v>16</v>
      </c>
      <c r="H1220">
        <v>1.206</v>
      </c>
      <c r="I1220" t="s">
        <v>16</v>
      </c>
      <c r="J1220">
        <v>34.543999999999997</v>
      </c>
      <c r="K1220">
        <v>22.9633</v>
      </c>
    </row>
    <row r="1221" spans="1:11" x14ac:dyDescent="0.2">
      <c r="A1221" s="1">
        <v>44805</v>
      </c>
      <c r="B1221">
        <v>109.15</v>
      </c>
      <c r="C1221">
        <v>109.2</v>
      </c>
      <c r="D1221" t="s">
        <v>16</v>
      </c>
      <c r="E1221">
        <v>21.7867</v>
      </c>
      <c r="F1221" t="s">
        <v>16</v>
      </c>
      <c r="G1221" t="s">
        <v>16</v>
      </c>
      <c r="H1221">
        <v>1.222</v>
      </c>
      <c r="I1221" t="s">
        <v>16</v>
      </c>
      <c r="J1221">
        <v>34.543999999999997</v>
      </c>
      <c r="K1221">
        <v>22.9633</v>
      </c>
    </row>
    <row r="1222" spans="1:11" x14ac:dyDescent="0.2">
      <c r="A1222" s="1">
        <v>44806</v>
      </c>
      <c r="B1222">
        <v>110.55</v>
      </c>
      <c r="C1222">
        <v>111.34</v>
      </c>
      <c r="D1222" t="s">
        <v>16</v>
      </c>
      <c r="E1222">
        <v>21.7867</v>
      </c>
      <c r="F1222" t="s">
        <v>16</v>
      </c>
      <c r="G1222" t="s">
        <v>16</v>
      </c>
      <c r="H1222">
        <v>1.2010000000000001</v>
      </c>
      <c r="I1222" t="s">
        <v>16</v>
      </c>
      <c r="J1222">
        <v>34.543999999999997</v>
      </c>
      <c r="K1222">
        <v>22.9633</v>
      </c>
    </row>
    <row r="1223" spans="1:11" x14ac:dyDescent="0.2">
      <c r="A1223" s="1">
        <v>44809</v>
      </c>
      <c r="B1223">
        <v>110.55</v>
      </c>
      <c r="C1223">
        <v>111.34</v>
      </c>
      <c r="D1223" t="s">
        <v>16</v>
      </c>
      <c r="E1223">
        <v>21.7867</v>
      </c>
      <c r="F1223" t="s">
        <v>16</v>
      </c>
      <c r="G1223" t="s">
        <v>16</v>
      </c>
      <c r="H1223">
        <v>1.2010000000000001</v>
      </c>
      <c r="I1223" t="s">
        <v>16</v>
      </c>
      <c r="J1223">
        <v>34.543999999999997</v>
      </c>
      <c r="K1223">
        <v>22.9633</v>
      </c>
    </row>
    <row r="1224" spans="1:11" x14ac:dyDescent="0.2">
      <c r="A1224" s="1">
        <v>44810</v>
      </c>
      <c r="B1224">
        <v>108.68</v>
      </c>
      <c r="C1224">
        <v>108.13500000000001</v>
      </c>
      <c r="D1224" t="s">
        <v>16</v>
      </c>
      <c r="E1224">
        <v>21.7867</v>
      </c>
      <c r="F1224" t="s">
        <v>16</v>
      </c>
      <c r="G1224" t="s">
        <v>16</v>
      </c>
      <c r="H1224">
        <v>1.1879999999999999</v>
      </c>
      <c r="I1224" t="s">
        <v>16</v>
      </c>
      <c r="J1224">
        <v>34.543999999999997</v>
      </c>
      <c r="K1224">
        <v>22.9633</v>
      </c>
    </row>
    <row r="1225" spans="1:11" x14ac:dyDescent="0.2">
      <c r="A1225" s="1">
        <v>44811</v>
      </c>
      <c r="B1225">
        <v>107.48</v>
      </c>
      <c r="C1225">
        <v>107.76</v>
      </c>
      <c r="D1225" t="s">
        <v>16</v>
      </c>
      <c r="E1225">
        <v>21.7867</v>
      </c>
      <c r="F1225" t="s">
        <v>16</v>
      </c>
      <c r="G1225" t="s">
        <v>16</v>
      </c>
      <c r="H1225">
        <v>1.2210000000000001</v>
      </c>
      <c r="I1225" t="s">
        <v>16</v>
      </c>
      <c r="J1225">
        <v>34.543999999999997</v>
      </c>
      <c r="K1225">
        <v>22.9633</v>
      </c>
    </row>
    <row r="1226" spans="1:11" x14ac:dyDescent="0.2">
      <c r="A1226" s="1">
        <v>44812</v>
      </c>
      <c r="B1226">
        <v>110.48</v>
      </c>
      <c r="C1226">
        <v>109.18</v>
      </c>
      <c r="D1226" t="s">
        <v>16</v>
      </c>
      <c r="E1226">
        <v>21.7867</v>
      </c>
      <c r="F1226" t="s">
        <v>16</v>
      </c>
      <c r="G1226" t="s">
        <v>16</v>
      </c>
      <c r="H1226">
        <v>1.2090000000000001</v>
      </c>
      <c r="I1226" t="s">
        <v>16</v>
      </c>
      <c r="J1226">
        <v>34.543999999999997</v>
      </c>
      <c r="K1226">
        <v>22.9633</v>
      </c>
    </row>
    <row r="1227" spans="1:11" x14ac:dyDescent="0.2">
      <c r="A1227" s="1">
        <v>44813</v>
      </c>
      <c r="B1227">
        <v>109.42</v>
      </c>
      <c r="C1227">
        <v>110.05</v>
      </c>
      <c r="D1227" t="s">
        <v>16</v>
      </c>
      <c r="E1227">
        <v>21.7867</v>
      </c>
      <c r="F1227" t="s">
        <v>16</v>
      </c>
      <c r="G1227" t="s">
        <v>16</v>
      </c>
      <c r="H1227">
        <v>1.2350000000000001</v>
      </c>
      <c r="I1227" t="s">
        <v>16</v>
      </c>
      <c r="J1227">
        <v>34.543999999999997</v>
      </c>
      <c r="K1227">
        <v>22.9633</v>
      </c>
    </row>
    <row r="1228" spans="1:11" x14ac:dyDescent="0.2">
      <c r="A1228" s="1">
        <v>44816</v>
      </c>
      <c r="B1228">
        <v>111.78</v>
      </c>
      <c r="C1228">
        <v>111.99</v>
      </c>
      <c r="D1228" t="s">
        <v>16</v>
      </c>
      <c r="E1228">
        <v>21.7867</v>
      </c>
      <c r="F1228" t="s">
        <v>16</v>
      </c>
      <c r="G1228" t="s">
        <v>16</v>
      </c>
      <c r="H1228">
        <v>1.236</v>
      </c>
      <c r="I1228" t="s">
        <v>16</v>
      </c>
      <c r="J1228">
        <v>34.543999999999997</v>
      </c>
      <c r="K1228">
        <v>22.9633</v>
      </c>
    </row>
    <row r="1229" spans="1:11" x14ac:dyDescent="0.2">
      <c r="A1229" s="1">
        <v>44817</v>
      </c>
      <c r="B1229">
        <v>111.87</v>
      </c>
      <c r="C1229">
        <v>108.89</v>
      </c>
      <c r="D1229" t="s">
        <v>16</v>
      </c>
      <c r="E1229">
        <v>21.7867</v>
      </c>
      <c r="F1229" t="s">
        <v>16</v>
      </c>
      <c r="G1229" t="s">
        <v>16</v>
      </c>
      <c r="H1229">
        <v>1.1639999999999999</v>
      </c>
      <c r="I1229" t="s">
        <v>16</v>
      </c>
      <c r="J1229">
        <v>34.543999999999997</v>
      </c>
      <c r="K1229">
        <v>22.9633</v>
      </c>
    </row>
    <row r="1230" spans="1:11" x14ac:dyDescent="0.2">
      <c r="A1230" s="1">
        <v>44818</v>
      </c>
      <c r="B1230">
        <v>105.31</v>
      </c>
      <c r="C1230">
        <v>105.44</v>
      </c>
      <c r="D1230" t="s">
        <v>16</v>
      </c>
      <c r="E1230">
        <v>21.7867</v>
      </c>
      <c r="F1230" t="s">
        <v>16</v>
      </c>
      <c r="G1230" t="s">
        <v>16</v>
      </c>
      <c r="H1230">
        <v>1.17</v>
      </c>
      <c r="I1230" t="s">
        <v>16</v>
      </c>
      <c r="J1230">
        <v>34.543999999999997</v>
      </c>
      <c r="K1230">
        <v>22.9633</v>
      </c>
    </row>
    <row r="1231" spans="1:11" x14ac:dyDescent="0.2">
      <c r="A1231" s="1">
        <v>44819</v>
      </c>
      <c r="B1231">
        <v>105.87</v>
      </c>
      <c r="C1231">
        <v>105.01</v>
      </c>
      <c r="D1231" t="s">
        <v>16</v>
      </c>
      <c r="E1231">
        <v>21.7867</v>
      </c>
      <c r="F1231" t="s">
        <v>16</v>
      </c>
      <c r="G1231" t="s">
        <v>16</v>
      </c>
      <c r="H1231">
        <v>1.1479999999999999</v>
      </c>
      <c r="I1231" t="s">
        <v>16</v>
      </c>
      <c r="J1231">
        <v>34.543999999999997</v>
      </c>
      <c r="K1231">
        <v>22.9633</v>
      </c>
    </row>
    <row r="1232" spans="1:11" x14ac:dyDescent="0.2">
      <c r="A1232" s="1">
        <v>44820</v>
      </c>
      <c r="B1232">
        <v>103.9</v>
      </c>
      <c r="C1232">
        <v>102.97</v>
      </c>
      <c r="D1232" t="s">
        <v>16</v>
      </c>
      <c r="E1232">
        <v>21.7867</v>
      </c>
      <c r="F1232" t="s">
        <v>16</v>
      </c>
      <c r="G1232" t="s">
        <v>16</v>
      </c>
      <c r="H1232">
        <v>1.145</v>
      </c>
      <c r="I1232" t="s">
        <v>16</v>
      </c>
      <c r="J1232">
        <v>34.543999999999997</v>
      </c>
      <c r="K1232">
        <v>22.9633</v>
      </c>
    </row>
    <row r="1233" spans="1:11" x14ac:dyDescent="0.2">
      <c r="A1233" s="1">
        <v>44823</v>
      </c>
      <c r="B1233">
        <v>103.63</v>
      </c>
      <c r="C1233">
        <v>102.54</v>
      </c>
      <c r="D1233" t="s">
        <v>16</v>
      </c>
      <c r="E1233">
        <v>21.7867</v>
      </c>
      <c r="F1233" t="s">
        <v>16</v>
      </c>
      <c r="G1233" t="s">
        <v>16</v>
      </c>
      <c r="H1233">
        <v>1.147</v>
      </c>
      <c r="I1233" t="s">
        <v>16</v>
      </c>
      <c r="J1233">
        <v>34.543999999999997</v>
      </c>
      <c r="K1233">
        <v>22.9633</v>
      </c>
    </row>
    <row r="1234" spans="1:11" x14ac:dyDescent="0.2">
      <c r="A1234" s="1">
        <v>44824</v>
      </c>
      <c r="B1234">
        <v>103.85</v>
      </c>
      <c r="C1234">
        <v>102.88</v>
      </c>
      <c r="D1234" t="s">
        <v>16</v>
      </c>
      <c r="E1234">
        <v>21.7867</v>
      </c>
      <c r="F1234" t="s">
        <v>16</v>
      </c>
      <c r="G1234" t="s">
        <v>16</v>
      </c>
      <c r="H1234">
        <v>1.125</v>
      </c>
      <c r="I1234" t="s">
        <v>16</v>
      </c>
      <c r="J1234">
        <v>34.543999999999997</v>
      </c>
      <c r="K1234">
        <v>22.9633</v>
      </c>
    </row>
    <row r="1235" spans="1:11" x14ac:dyDescent="0.2">
      <c r="A1235" s="1">
        <v>44825</v>
      </c>
      <c r="B1235">
        <v>101.83</v>
      </c>
      <c r="C1235">
        <v>102.24</v>
      </c>
      <c r="D1235" t="s">
        <v>16</v>
      </c>
      <c r="E1235">
        <v>21.7867</v>
      </c>
      <c r="F1235" t="s">
        <v>16</v>
      </c>
      <c r="G1235" t="s">
        <v>16</v>
      </c>
      <c r="H1235">
        <v>1.105</v>
      </c>
      <c r="I1235" t="s">
        <v>16</v>
      </c>
      <c r="J1235">
        <v>34.543999999999997</v>
      </c>
      <c r="K1235">
        <v>22.9633</v>
      </c>
    </row>
    <row r="1236" spans="1:11" x14ac:dyDescent="0.2">
      <c r="A1236" s="1">
        <v>44826</v>
      </c>
      <c r="B1236">
        <v>100.01</v>
      </c>
      <c r="C1236">
        <v>99.45</v>
      </c>
      <c r="D1236" t="s">
        <v>16</v>
      </c>
      <c r="E1236">
        <v>21.7867</v>
      </c>
      <c r="F1236" t="s">
        <v>16</v>
      </c>
      <c r="G1236" t="s">
        <v>16</v>
      </c>
      <c r="H1236">
        <v>1.111</v>
      </c>
      <c r="I1236" t="s">
        <v>16</v>
      </c>
      <c r="J1236">
        <v>34.543999999999997</v>
      </c>
      <c r="K1236">
        <v>22.9633</v>
      </c>
    </row>
    <row r="1237" spans="1:11" x14ac:dyDescent="0.2">
      <c r="A1237" s="1">
        <v>44827</v>
      </c>
      <c r="B1237">
        <v>100.57</v>
      </c>
      <c r="C1237">
        <v>100.06</v>
      </c>
      <c r="D1237" t="s">
        <v>16</v>
      </c>
      <c r="E1237">
        <v>21.7867</v>
      </c>
      <c r="F1237" t="s">
        <v>16</v>
      </c>
      <c r="G1237" t="s">
        <v>16</v>
      </c>
      <c r="H1237">
        <v>1.0960000000000001</v>
      </c>
      <c r="I1237" t="s">
        <v>16</v>
      </c>
      <c r="J1237">
        <v>34.543999999999997</v>
      </c>
      <c r="K1237">
        <v>22.9633</v>
      </c>
    </row>
    <row r="1238" spans="1:11" x14ac:dyDescent="0.2">
      <c r="A1238" s="1">
        <v>44830</v>
      </c>
      <c r="B1238">
        <v>99.17</v>
      </c>
      <c r="C1238">
        <v>98.61</v>
      </c>
      <c r="D1238" t="s">
        <v>16</v>
      </c>
      <c r="E1238">
        <v>21.7867</v>
      </c>
      <c r="F1238" t="s">
        <v>16</v>
      </c>
      <c r="G1238" t="s">
        <v>16</v>
      </c>
      <c r="H1238">
        <v>1.9039999999999999</v>
      </c>
      <c r="I1238" t="s">
        <v>16</v>
      </c>
      <c r="J1238">
        <v>34.543999999999997</v>
      </c>
      <c r="K1238">
        <v>22.9633</v>
      </c>
    </row>
    <row r="1239" spans="1:11" x14ac:dyDescent="0.2">
      <c r="A1239" s="1">
        <v>44831</v>
      </c>
      <c r="B1239">
        <v>98.81</v>
      </c>
      <c r="C1239">
        <v>99.91</v>
      </c>
      <c r="D1239" t="s">
        <v>16</v>
      </c>
      <c r="E1239">
        <v>21.7867</v>
      </c>
      <c r="F1239" t="s">
        <v>16</v>
      </c>
      <c r="G1239" t="s">
        <v>16</v>
      </c>
      <c r="H1239">
        <v>1.89</v>
      </c>
      <c r="I1239" t="s">
        <v>16</v>
      </c>
      <c r="J1239">
        <v>34.543999999999997</v>
      </c>
      <c r="K1239">
        <v>22.9633</v>
      </c>
    </row>
    <row r="1240" spans="1:11" x14ac:dyDescent="0.2">
      <c r="A1240" s="1">
        <v>44832</v>
      </c>
      <c r="B1240">
        <v>98.09</v>
      </c>
      <c r="C1240">
        <v>98.02</v>
      </c>
      <c r="D1240" t="s">
        <v>16</v>
      </c>
      <c r="E1240">
        <v>21.7867</v>
      </c>
      <c r="F1240" t="s">
        <v>16</v>
      </c>
      <c r="G1240" t="s">
        <v>16</v>
      </c>
      <c r="H1240">
        <v>1.9950000000000001</v>
      </c>
      <c r="I1240" t="s">
        <v>16</v>
      </c>
      <c r="J1240">
        <v>34.543999999999997</v>
      </c>
      <c r="K1240">
        <v>22.9633</v>
      </c>
    </row>
    <row r="1241" spans="1:11" x14ac:dyDescent="0.2">
      <c r="A1241" s="1">
        <v>44833</v>
      </c>
      <c r="B1241">
        <v>100.74</v>
      </c>
      <c r="C1241">
        <v>99.3</v>
      </c>
      <c r="D1241" t="s">
        <v>16</v>
      </c>
      <c r="E1241">
        <v>21.7867</v>
      </c>
      <c r="F1241" t="s">
        <v>16</v>
      </c>
      <c r="G1241" t="s">
        <v>16</v>
      </c>
      <c r="H1241">
        <v>1.97</v>
      </c>
      <c r="I1241" t="s">
        <v>16</v>
      </c>
      <c r="J1241">
        <v>34.543999999999997</v>
      </c>
      <c r="K1241">
        <v>22.9633</v>
      </c>
    </row>
    <row r="1242" spans="1:11" x14ac:dyDescent="0.2">
      <c r="A1242" s="1">
        <v>44834</v>
      </c>
      <c r="B1242">
        <v>98.09</v>
      </c>
      <c r="C1242">
        <v>97.73</v>
      </c>
      <c r="D1242" t="s">
        <v>16</v>
      </c>
      <c r="E1242">
        <v>19.9953</v>
      </c>
      <c r="F1242" t="s">
        <v>16</v>
      </c>
      <c r="G1242" t="s">
        <v>16</v>
      </c>
      <c r="H1242">
        <v>1.9339999999999999</v>
      </c>
      <c r="I1242" t="s">
        <v>16</v>
      </c>
      <c r="J1242">
        <v>32.2483</v>
      </c>
      <c r="K1242">
        <v>20.1326</v>
      </c>
    </row>
    <row r="1243" spans="1:11" x14ac:dyDescent="0.2">
      <c r="A1243" s="1">
        <v>44837</v>
      </c>
      <c r="B1243">
        <v>96.15</v>
      </c>
      <c r="C1243">
        <v>97.22</v>
      </c>
      <c r="D1243" t="s">
        <v>16</v>
      </c>
      <c r="E1243">
        <v>19.9953</v>
      </c>
      <c r="F1243" t="s">
        <v>16</v>
      </c>
      <c r="G1243" t="s">
        <v>16</v>
      </c>
      <c r="H1243">
        <v>2.335</v>
      </c>
      <c r="I1243" t="s">
        <v>16</v>
      </c>
      <c r="J1243">
        <v>32.2483</v>
      </c>
      <c r="K1243">
        <v>20.1326</v>
      </c>
    </row>
    <row r="1244" spans="1:11" x14ac:dyDescent="0.2">
      <c r="A1244" s="1">
        <v>44838</v>
      </c>
      <c r="B1244">
        <v>99.3</v>
      </c>
      <c r="C1244">
        <v>101.04</v>
      </c>
      <c r="D1244" t="s">
        <v>16</v>
      </c>
      <c r="E1244">
        <v>19.9953</v>
      </c>
      <c r="F1244" t="s">
        <v>16</v>
      </c>
      <c r="G1244" t="s">
        <v>16</v>
      </c>
      <c r="H1244">
        <v>2.4089999999999998</v>
      </c>
      <c r="I1244" t="s">
        <v>16</v>
      </c>
      <c r="J1244">
        <v>32.2483</v>
      </c>
      <c r="K1244">
        <v>20.1326</v>
      </c>
    </row>
    <row r="1245" spans="1:11" x14ac:dyDescent="0.2">
      <c r="A1245" s="1">
        <v>44839</v>
      </c>
      <c r="B1245">
        <v>102.41</v>
      </c>
      <c r="C1245">
        <v>100.69</v>
      </c>
      <c r="D1245" t="s">
        <v>16</v>
      </c>
      <c r="E1245">
        <v>19.9953</v>
      </c>
      <c r="F1245" t="s">
        <v>16</v>
      </c>
      <c r="G1245" t="s">
        <v>16</v>
      </c>
      <c r="H1245">
        <v>2.4039999999999999</v>
      </c>
      <c r="I1245" t="s">
        <v>16</v>
      </c>
      <c r="J1245">
        <v>32.2483</v>
      </c>
      <c r="K1245">
        <v>20.1326</v>
      </c>
    </row>
    <row r="1246" spans="1:11" x14ac:dyDescent="0.2">
      <c r="A1246" s="1">
        <v>44840</v>
      </c>
      <c r="B1246">
        <v>102.22</v>
      </c>
      <c r="C1246">
        <v>101.5</v>
      </c>
      <c r="D1246" t="s">
        <v>16</v>
      </c>
      <c r="E1246">
        <v>19.9953</v>
      </c>
      <c r="F1246" t="s">
        <v>16</v>
      </c>
      <c r="G1246" t="s">
        <v>16</v>
      </c>
      <c r="H1246">
        <v>2.4049999999999998</v>
      </c>
      <c r="I1246" t="s">
        <v>16</v>
      </c>
      <c r="J1246">
        <v>32.2483</v>
      </c>
      <c r="K1246">
        <v>20.1326</v>
      </c>
    </row>
    <row r="1247" spans="1:11" x14ac:dyDescent="0.2">
      <c r="A1247" s="1">
        <v>44841</v>
      </c>
      <c r="B1247">
        <v>102.24</v>
      </c>
      <c r="C1247">
        <v>100.65</v>
      </c>
      <c r="D1247" t="s">
        <v>16</v>
      </c>
      <c r="E1247">
        <v>19.9953</v>
      </c>
      <c r="F1247" t="s">
        <v>16</v>
      </c>
      <c r="G1247" t="s">
        <v>16</v>
      </c>
      <c r="H1247">
        <v>2.3420000000000001</v>
      </c>
      <c r="I1247" t="s">
        <v>16</v>
      </c>
      <c r="J1247">
        <v>32.2483</v>
      </c>
      <c r="K1247">
        <v>20.1326</v>
      </c>
    </row>
    <row r="1248" spans="1:11" x14ac:dyDescent="0.2">
      <c r="A1248" s="1">
        <v>44844</v>
      </c>
      <c r="B1248">
        <v>99.57</v>
      </c>
      <c r="C1248">
        <v>99.85</v>
      </c>
      <c r="D1248" t="s">
        <v>16</v>
      </c>
      <c r="E1248">
        <v>19.9953</v>
      </c>
      <c r="F1248" t="s">
        <v>16</v>
      </c>
      <c r="G1248" t="s">
        <v>16</v>
      </c>
      <c r="H1248">
        <v>2.3220000000000001</v>
      </c>
      <c r="I1248" t="s">
        <v>16</v>
      </c>
      <c r="J1248">
        <v>32.2483</v>
      </c>
      <c r="K1248">
        <v>20.1326</v>
      </c>
    </row>
    <row r="1249" spans="1:11" x14ac:dyDescent="0.2">
      <c r="A1249" s="1">
        <v>44845</v>
      </c>
      <c r="B1249">
        <v>98.71</v>
      </c>
      <c r="C1249">
        <v>98.25</v>
      </c>
      <c r="D1249" t="s">
        <v>16</v>
      </c>
      <c r="E1249">
        <v>19.9953</v>
      </c>
      <c r="F1249" t="s">
        <v>16</v>
      </c>
      <c r="G1249" t="s">
        <v>16</v>
      </c>
      <c r="H1249">
        <v>2.3069999999999999</v>
      </c>
      <c r="I1249" t="s">
        <v>16</v>
      </c>
      <c r="J1249">
        <v>32.2483</v>
      </c>
      <c r="K1249">
        <v>20.1326</v>
      </c>
    </row>
    <row r="1250" spans="1:11" x14ac:dyDescent="0.2">
      <c r="A1250" s="1">
        <v>44846</v>
      </c>
      <c r="B1250">
        <v>98.05</v>
      </c>
      <c r="C1250">
        <v>98.27</v>
      </c>
      <c r="D1250" t="s">
        <v>16</v>
      </c>
      <c r="E1250">
        <v>19.9953</v>
      </c>
      <c r="F1250" t="s">
        <v>16</v>
      </c>
      <c r="G1250" t="s">
        <v>16</v>
      </c>
      <c r="H1250">
        <v>2.3130000000000002</v>
      </c>
      <c r="I1250" t="s">
        <v>16</v>
      </c>
      <c r="J1250">
        <v>32.2483</v>
      </c>
      <c r="K1250">
        <v>20.1326</v>
      </c>
    </row>
    <row r="1251" spans="1:11" x14ac:dyDescent="0.2">
      <c r="A1251" s="1">
        <v>44847</v>
      </c>
      <c r="B1251">
        <v>98.3</v>
      </c>
      <c r="C1251">
        <v>95.93</v>
      </c>
      <c r="D1251" t="s">
        <v>16</v>
      </c>
      <c r="E1251">
        <v>19.9953</v>
      </c>
      <c r="F1251" t="s">
        <v>16</v>
      </c>
      <c r="G1251" t="s">
        <v>16</v>
      </c>
      <c r="H1251">
        <v>2.3610000000000002</v>
      </c>
      <c r="I1251" t="s">
        <v>16</v>
      </c>
      <c r="J1251">
        <v>32.2483</v>
      </c>
      <c r="K1251">
        <v>20.1326</v>
      </c>
    </row>
    <row r="1252" spans="1:11" x14ac:dyDescent="0.2">
      <c r="A1252" s="1">
        <v>44848</v>
      </c>
      <c r="B1252">
        <v>99.71</v>
      </c>
      <c r="C1252">
        <v>100.625</v>
      </c>
      <c r="D1252" t="s">
        <v>16</v>
      </c>
      <c r="E1252">
        <v>19.9953</v>
      </c>
      <c r="F1252" t="s">
        <v>16</v>
      </c>
      <c r="G1252" t="s">
        <v>16</v>
      </c>
      <c r="H1252">
        <v>2.3010000000000002</v>
      </c>
      <c r="I1252" t="s">
        <v>16</v>
      </c>
      <c r="J1252">
        <v>32.2483</v>
      </c>
      <c r="K1252">
        <v>20.1326</v>
      </c>
    </row>
    <row r="1253" spans="1:11" x14ac:dyDescent="0.2">
      <c r="A1253" s="1">
        <v>44851</v>
      </c>
      <c r="B1253">
        <v>97.18</v>
      </c>
      <c r="C1253">
        <v>99.52</v>
      </c>
      <c r="D1253" t="s">
        <v>16</v>
      </c>
      <c r="E1253">
        <v>19.9953</v>
      </c>
      <c r="F1253" t="s">
        <v>16</v>
      </c>
      <c r="G1253" t="s">
        <v>16</v>
      </c>
      <c r="H1253">
        <v>2.3919999999999999</v>
      </c>
      <c r="I1253" t="s">
        <v>16</v>
      </c>
      <c r="J1253">
        <v>32.2483</v>
      </c>
      <c r="K1253">
        <v>20.1326</v>
      </c>
    </row>
    <row r="1254" spans="1:11" x14ac:dyDescent="0.2">
      <c r="A1254" s="1">
        <v>44852</v>
      </c>
      <c r="B1254">
        <v>100.78</v>
      </c>
      <c r="C1254">
        <v>103.94</v>
      </c>
      <c r="D1254" t="s">
        <v>16</v>
      </c>
      <c r="E1254">
        <v>19.9953</v>
      </c>
      <c r="F1254" t="s">
        <v>16</v>
      </c>
      <c r="G1254" t="s">
        <v>16</v>
      </c>
      <c r="H1254">
        <v>2.4060000000000001</v>
      </c>
      <c r="I1254" t="s">
        <v>16</v>
      </c>
      <c r="J1254">
        <v>32.2483</v>
      </c>
      <c r="K1254">
        <v>20.1326</v>
      </c>
    </row>
    <row r="1255" spans="1:11" x14ac:dyDescent="0.2">
      <c r="A1255" s="1">
        <v>44853</v>
      </c>
      <c r="B1255">
        <v>101.39</v>
      </c>
      <c r="C1255">
        <v>100.7</v>
      </c>
      <c r="D1255" t="s">
        <v>16</v>
      </c>
      <c r="E1255">
        <v>19.9953</v>
      </c>
      <c r="F1255" t="s">
        <v>16</v>
      </c>
      <c r="G1255" t="s">
        <v>16</v>
      </c>
      <c r="H1255">
        <v>2.3940000000000001</v>
      </c>
      <c r="I1255" t="s">
        <v>16</v>
      </c>
      <c r="J1255">
        <v>32.2483</v>
      </c>
      <c r="K1255">
        <v>20.1326</v>
      </c>
    </row>
    <row r="1256" spans="1:11" x14ac:dyDescent="0.2">
      <c r="A1256" s="1">
        <v>44854</v>
      </c>
      <c r="B1256">
        <v>100.29</v>
      </c>
      <c r="C1256">
        <v>100.82</v>
      </c>
      <c r="D1256" t="s">
        <v>16</v>
      </c>
      <c r="E1256">
        <v>19.9953</v>
      </c>
      <c r="F1256" t="s">
        <v>16</v>
      </c>
      <c r="G1256" t="s">
        <v>16</v>
      </c>
      <c r="H1256">
        <v>2.4260000000000002</v>
      </c>
      <c r="I1256" t="s">
        <v>16</v>
      </c>
      <c r="J1256">
        <v>32.2483</v>
      </c>
      <c r="K1256">
        <v>20.1326</v>
      </c>
    </row>
    <row r="1257" spans="1:11" x14ac:dyDescent="0.2">
      <c r="A1257" s="1">
        <v>44855</v>
      </c>
      <c r="B1257">
        <v>100.53</v>
      </c>
      <c r="C1257">
        <v>98.46</v>
      </c>
      <c r="D1257" t="s">
        <v>16</v>
      </c>
      <c r="E1257">
        <v>19.9953</v>
      </c>
      <c r="F1257" t="s">
        <v>16</v>
      </c>
      <c r="G1257" t="s">
        <v>16</v>
      </c>
      <c r="H1257">
        <v>2.4660000000000002</v>
      </c>
      <c r="I1257" t="s">
        <v>16</v>
      </c>
      <c r="J1257">
        <v>32.2483</v>
      </c>
      <c r="K1257">
        <v>20.1326</v>
      </c>
    </row>
    <row r="1258" spans="1:11" x14ac:dyDescent="0.2">
      <c r="A1258" s="1">
        <v>44858</v>
      </c>
      <c r="B1258">
        <v>101.48</v>
      </c>
      <c r="C1258">
        <v>102.09</v>
      </c>
      <c r="D1258" t="s">
        <v>16</v>
      </c>
      <c r="E1258">
        <v>19.9953</v>
      </c>
      <c r="F1258" t="s">
        <v>16</v>
      </c>
      <c r="G1258" t="s">
        <v>16</v>
      </c>
      <c r="H1258">
        <v>2.5019999999999998</v>
      </c>
      <c r="I1258" t="s">
        <v>16</v>
      </c>
      <c r="J1258">
        <v>32.2483</v>
      </c>
      <c r="K1258">
        <v>20.1326</v>
      </c>
    </row>
    <row r="1259" spans="1:11" x14ac:dyDescent="0.2">
      <c r="A1259" s="1">
        <v>44859</v>
      </c>
      <c r="B1259">
        <v>102.97</v>
      </c>
      <c r="C1259">
        <v>103.3</v>
      </c>
      <c r="D1259" t="s">
        <v>16</v>
      </c>
      <c r="E1259">
        <v>19.9953</v>
      </c>
      <c r="F1259" t="s">
        <v>16</v>
      </c>
      <c r="G1259" t="s">
        <v>16</v>
      </c>
      <c r="H1259">
        <v>1.6739999999999999</v>
      </c>
      <c r="I1259" t="s">
        <v>16</v>
      </c>
      <c r="J1259">
        <v>32.2483</v>
      </c>
      <c r="K1259">
        <v>20.1326</v>
      </c>
    </row>
    <row r="1260" spans="1:11" x14ac:dyDescent="0.2">
      <c r="A1260" s="1">
        <v>44860</v>
      </c>
      <c r="B1260">
        <v>104.93</v>
      </c>
      <c r="C1260">
        <v>96.76</v>
      </c>
      <c r="D1260" t="s">
        <v>16</v>
      </c>
      <c r="E1260">
        <v>19.9953</v>
      </c>
      <c r="F1260" t="s">
        <v>16</v>
      </c>
      <c r="G1260" t="s">
        <v>16</v>
      </c>
      <c r="H1260">
        <v>1.014</v>
      </c>
      <c r="I1260" t="s">
        <v>16</v>
      </c>
      <c r="J1260">
        <v>32.2483</v>
      </c>
      <c r="K1260">
        <v>20.1326</v>
      </c>
    </row>
    <row r="1261" spans="1:11" x14ac:dyDescent="0.2">
      <c r="A1261" s="1">
        <v>44861</v>
      </c>
      <c r="B1261">
        <v>94.82</v>
      </c>
      <c r="C1261">
        <v>94.31</v>
      </c>
      <c r="D1261" t="s">
        <v>16</v>
      </c>
      <c r="E1261">
        <v>19.9953</v>
      </c>
      <c r="F1261" t="s">
        <v>16</v>
      </c>
      <c r="G1261" t="s">
        <v>16</v>
      </c>
      <c r="H1261">
        <v>0.99099999999999999</v>
      </c>
      <c r="I1261" t="s">
        <v>16</v>
      </c>
      <c r="J1261">
        <v>32.2483</v>
      </c>
      <c r="K1261">
        <v>20.1326</v>
      </c>
    </row>
    <row r="1262" spans="1:11" x14ac:dyDescent="0.2">
      <c r="A1262" s="1">
        <v>44862</v>
      </c>
      <c r="B1262">
        <v>92.6</v>
      </c>
      <c r="C1262">
        <v>92.53</v>
      </c>
      <c r="D1262" t="s">
        <v>16</v>
      </c>
      <c r="E1262">
        <v>19.9953</v>
      </c>
      <c r="F1262" t="s">
        <v>16</v>
      </c>
      <c r="G1262" t="s">
        <v>16</v>
      </c>
      <c r="H1262">
        <v>1.0329999999999999</v>
      </c>
      <c r="I1262" t="s">
        <v>16</v>
      </c>
      <c r="J1262">
        <v>32.2483</v>
      </c>
      <c r="K1262">
        <v>20.1326</v>
      </c>
    </row>
    <row r="1263" spans="1:11" x14ac:dyDescent="0.2">
      <c r="A1263" s="1">
        <v>44865</v>
      </c>
      <c r="B1263">
        <v>96.58</v>
      </c>
      <c r="C1263">
        <v>95.78</v>
      </c>
      <c r="D1263" t="s">
        <v>16</v>
      </c>
      <c r="E1263">
        <v>19.9953</v>
      </c>
      <c r="F1263" t="s">
        <v>16</v>
      </c>
      <c r="G1263" t="s">
        <v>16</v>
      </c>
      <c r="H1263">
        <v>1.0129999999999999</v>
      </c>
      <c r="I1263" t="s">
        <v>16</v>
      </c>
      <c r="J1263">
        <v>32.2483</v>
      </c>
      <c r="K1263">
        <v>20.1326</v>
      </c>
    </row>
    <row r="1264" spans="1:11" x14ac:dyDescent="0.2">
      <c r="A1264" s="1">
        <v>44866</v>
      </c>
      <c r="B1264">
        <v>94.66</v>
      </c>
      <c r="C1264">
        <v>95.59</v>
      </c>
      <c r="D1264" t="s">
        <v>16</v>
      </c>
      <c r="E1264">
        <v>19.9953</v>
      </c>
      <c r="F1264" t="s">
        <v>16</v>
      </c>
      <c r="G1264" t="s">
        <v>16</v>
      </c>
      <c r="H1264">
        <v>0.96799999999999997</v>
      </c>
      <c r="I1264" t="s">
        <v>16</v>
      </c>
      <c r="J1264">
        <v>32.2483</v>
      </c>
      <c r="K1264">
        <v>20.1326</v>
      </c>
    </row>
    <row r="1265" spans="1:11" x14ac:dyDescent="0.2">
      <c r="A1265" s="1">
        <v>44867</v>
      </c>
      <c r="B1265">
        <v>90.5</v>
      </c>
      <c r="C1265">
        <v>90.91</v>
      </c>
      <c r="D1265" t="s">
        <v>16</v>
      </c>
      <c r="E1265">
        <v>19.9953</v>
      </c>
      <c r="F1265" t="s">
        <v>16</v>
      </c>
      <c r="G1265" t="s">
        <v>16</v>
      </c>
      <c r="H1265">
        <v>0.93200000000000005</v>
      </c>
      <c r="I1265" t="s">
        <v>16</v>
      </c>
      <c r="J1265">
        <v>32.2483</v>
      </c>
      <c r="K1265">
        <v>20.1326</v>
      </c>
    </row>
    <row r="1266" spans="1:11" x14ac:dyDescent="0.2">
      <c r="A1266" s="1">
        <v>44868</v>
      </c>
      <c r="B1266">
        <v>87.07</v>
      </c>
      <c r="C1266">
        <v>86.344999999999999</v>
      </c>
      <c r="D1266" t="s">
        <v>16</v>
      </c>
      <c r="E1266">
        <v>19.9953</v>
      </c>
      <c r="F1266" t="s">
        <v>16</v>
      </c>
      <c r="G1266" t="s">
        <v>16</v>
      </c>
      <c r="H1266">
        <v>0.89300000000000002</v>
      </c>
      <c r="I1266" t="s">
        <v>16</v>
      </c>
      <c r="J1266">
        <v>32.2483</v>
      </c>
      <c r="K1266">
        <v>20.1326</v>
      </c>
    </row>
    <row r="1267" spans="1:11" x14ac:dyDescent="0.2">
      <c r="A1267" s="1">
        <v>44869</v>
      </c>
      <c r="B1267">
        <v>83.49</v>
      </c>
      <c r="C1267">
        <v>85.51</v>
      </c>
      <c r="D1267" t="s">
        <v>16</v>
      </c>
      <c r="E1267">
        <v>19.9953</v>
      </c>
      <c r="F1267" t="s">
        <v>16</v>
      </c>
      <c r="G1267" t="s">
        <v>16</v>
      </c>
      <c r="H1267">
        <v>0.92800000000000005</v>
      </c>
      <c r="I1267" t="s">
        <v>16</v>
      </c>
      <c r="J1267">
        <v>32.2483</v>
      </c>
      <c r="K1267">
        <v>20.1326</v>
      </c>
    </row>
    <row r="1268" spans="1:11" x14ac:dyDescent="0.2">
      <c r="A1268" s="1">
        <v>44872</v>
      </c>
      <c r="B1268">
        <v>86.7</v>
      </c>
      <c r="C1268">
        <v>87.34</v>
      </c>
      <c r="D1268" t="s">
        <v>16</v>
      </c>
      <c r="E1268">
        <v>19.9953</v>
      </c>
      <c r="F1268" t="s">
        <v>16</v>
      </c>
      <c r="G1268" t="s">
        <v>16</v>
      </c>
      <c r="H1268">
        <v>0.95099999999999996</v>
      </c>
      <c r="I1268" t="s">
        <v>16</v>
      </c>
      <c r="J1268">
        <v>32.2483</v>
      </c>
      <c r="K1268">
        <v>20.1326</v>
      </c>
    </row>
    <row r="1269" spans="1:11" x14ac:dyDescent="0.2">
      <c r="A1269" s="1">
        <v>44873</v>
      </c>
      <c r="B1269">
        <v>88.65</v>
      </c>
      <c r="C1269">
        <v>89.16</v>
      </c>
      <c r="D1269" t="s">
        <v>16</v>
      </c>
      <c r="E1269">
        <v>19.9953</v>
      </c>
      <c r="F1269" t="s">
        <v>16</v>
      </c>
      <c r="G1269" t="s">
        <v>16</v>
      </c>
      <c r="H1269">
        <v>0.95399999999999996</v>
      </c>
      <c r="I1269" t="s">
        <v>16</v>
      </c>
      <c r="J1269">
        <v>32.2483</v>
      </c>
      <c r="K1269">
        <v>20.1326</v>
      </c>
    </row>
    <row r="1270" spans="1:11" x14ac:dyDescent="0.2">
      <c r="A1270" s="1">
        <v>44874</v>
      </c>
      <c r="B1270">
        <v>88.91</v>
      </c>
      <c r="C1270">
        <v>88.545000000000002</v>
      </c>
      <c r="D1270" t="s">
        <v>16</v>
      </c>
      <c r="E1270">
        <v>19.9953</v>
      </c>
      <c r="F1270" t="s">
        <v>16</v>
      </c>
      <c r="G1270" t="s">
        <v>16</v>
      </c>
      <c r="H1270">
        <v>0.93700000000000006</v>
      </c>
      <c r="I1270" t="s">
        <v>16</v>
      </c>
      <c r="J1270">
        <v>32.2483</v>
      </c>
      <c r="K1270">
        <v>20.1326</v>
      </c>
    </row>
    <row r="1271" spans="1:11" x14ac:dyDescent="0.2">
      <c r="A1271" s="1">
        <v>44875</v>
      </c>
      <c r="B1271">
        <v>87.4</v>
      </c>
      <c r="C1271">
        <v>92.34</v>
      </c>
      <c r="D1271" t="s">
        <v>16</v>
      </c>
      <c r="E1271">
        <v>19.9953</v>
      </c>
      <c r="F1271" t="s">
        <v>16</v>
      </c>
      <c r="G1271" t="s">
        <v>16</v>
      </c>
      <c r="H1271">
        <v>1.01</v>
      </c>
      <c r="I1271" t="s">
        <v>16</v>
      </c>
      <c r="J1271">
        <v>32.2483</v>
      </c>
      <c r="K1271">
        <v>20.1326</v>
      </c>
    </row>
    <row r="1272" spans="1:11" x14ac:dyDescent="0.2">
      <c r="A1272" s="1">
        <v>44876</v>
      </c>
      <c r="B1272">
        <v>94.17</v>
      </c>
      <c r="C1272">
        <v>94.71</v>
      </c>
      <c r="D1272" t="s">
        <v>16</v>
      </c>
      <c r="E1272">
        <v>19.9953</v>
      </c>
      <c r="F1272" t="s">
        <v>16</v>
      </c>
      <c r="G1272" t="s">
        <v>16</v>
      </c>
      <c r="H1272">
        <v>1.0369999999999999</v>
      </c>
      <c r="I1272" t="s">
        <v>16</v>
      </c>
      <c r="J1272">
        <v>32.2483</v>
      </c>
      <c r="K1272">
        <v>20.1326</v>
      </c>
    </row>
    <row r="1273" spans="1:11" x14ac:dyDescent="0.2">
      <c r="A1273" s="1">
        <v>44879</v>
      </c>
      <c r="B1273">
        <v>96.73</v>
      </c>
      <c r="C1273">
        <v>95.5</v>
      </c>
      <c r="D1273" t="s">
        <v>16</v>
      </c>
      <c r="E1273">
        <v>19.9953</v>
      </c>
      <c r="F1273" t="s">
        <v>16</v>
      </c>
      <c r="G1273" t="s">
        <v>16</v>
      </c>
      <c r="H1273">
        <v>1.03</v>
      </c>
      <c r="I1273" t="s">
        <v>16</v>
      </c>
      <c r="J1273">
        <v>32.2483</v>
      </c>
      <c r="K1273">
        <v>20.1326</v>
      </c>
    </row>
    <row r="1274" spans="1:11" x14ac:dyDescent="0.2">
      <c r="A1274" s="1">
        <v>44880</v>
      </c>
      <c r="B1274">
        <v>96.03</v>
      </c>
      <c r="C1274">
        <v>98.67</v>
      </c>
      <c r="D1274" t="s">
        <v>16</v>
      </c>
      <c r="E1274">
        <v>19.9953</v>
      </c>
      <c r="F1274" t="s">
        <v>16</v>
      </c>
      <c r="G1274" t="s">
        <v>16</v>
      </c>
      <c r="H1274">
        <v>1.0589999999999999</v>
      </c>
      <c r="I1274" t="s">
        <v>16</v>
      </c>
      <c r="J1274">
        <v>32.2483</v>
      </c>
      <c r="K1274">
        <v>20.1326</v>
      </c>
    </row>
    <row r="1275" spans="1:11" x14ac:dyDescent="0.2">
      <c r="A1275" s="1">
        <v>44881</v>
      </c>
      <c r="B1275">
        <v>98.72</v>
      </c>
      <c r="C1275">
        <v>98.02</v>
      </c>
      <c r="D1275" t="s">
        <v>16</v>
      </c>
      <c r="E1275">
        <v>19.9953</v>
      </c>
      <c r="F1275" t="s">
        <v>16</v>
      </c>
      <c r="G1275" t="s">
        <v>16</v>
      </c>
      <c r="H1275">
        <v>1.0620000000000001</v>
      </c>
      <c r="I1275" t="s">
        <v>16</v>
      </c>
      <c r="J1275">
        <v>32.2483</v>
      </c>
      <c r="K1275">
        <v>20.1326</v>
      </c>
    </row>
    <row r="1276" spans="1:11" x14ac:dyDescent="0.2">
      <c r="A1276" s="1">
        <v>44882</v>
      </c>
      <c r="B1276">
        <v>98.99</v>
      </c>
      <c r="C1276">
        <v>97.18</v>
      </c>
      <c r="D1276" t="s">
        <v>16</v>
      </c>
      <c r="E1276">
        <v>19.9953</v>
      </c>
      <c r="F1276" t="s">
        <v>16</v>
      </c>
      <c r="G1276" t="s">
        <v>16</v>
      </c>
      <c r="H1276">
        <v>1.056</v>
      </c>
      <c r="I1276" t="s">
        <v>16</v>
      </c>
      <c r="J1276">
        <v>32.2483</v>
      </c>
      <c r="K1276">
        <v>20.1326</v>
      </c>
    </row>
    <row r="1277" spans="1:11" x14ac:dyDescent="0.2">
      <c r="A1277" s="1">
        <v>44883</v>
      </c>
      <c r="B1277">
        <v>98.5</v>
      </c>
      <c r="C1277">
        <v>99.01</v>
      </c>
      <c r="D1277" t="s">
        <v>16</v>
      </c>
      <c r="E1277">
        <v>19.9953</v>
      </c>
      <c r="F1277" t="s">
        <v>16</v>
      </c>
      <c r="G1277" t="s">
        <v>16</v>
      </c>
      <c r="H1277">
        <v>1.0489999999999999</v>
      </c>
      <c r="I1277" t="s">
        <v>16</v>
      </c>
      <c r="J1277">
        <v>32.2483</v>
      </c>
      <c r="K1277">
        <v>20.1326</v>
      </c>
    </row>
    <row r="1278" spans="1:11" x14ac:dyDescent="0.2">
      <c r="A1278" s="1">
        <v>44886</v>
      </c>
      <c r="B1278">
        <v>97.8</v>
      </c>
      <c r="C1278">
        <v>97.56</v>
      </c>
      <c r="D1278" t="s">
        <v>16</v>
      </c>
      <c r="E1278">
        <v>19.9953</v>
      </c>
      <c r="F1278" t="s">
        <v>16</v>
      </c>
      <c r="G1278" t="s">
        <v>16</v>
      </c>
      <c r="H1278">
        <v>1.028</v>
      </c>
      <c r="I1278" t="s">
        <v>16</v>
      </c>
      <c r="J1278">
        <v>32.2483</v>
      </c>
      <c r="K1278">
        <v>20.1326</v>
      </c>
    </row>
    <row r="1279" spans="1:11" x14ac:dyDescent="0.2">
      <c r="A1279" s="1">
        <v>44887</v>
      </c>
      <c r="B1279">
        <v>95.83</v>
      </c>
      <c r="C1279">
        <v>96.16</v>
      </c>
      <c r="D1279" t="s">
        <v>16</v>
      </c>
      <c r="E1279">
        <v>19.9953</v>
      </c>
      <c r="F1279" t="s">
        <v>16</v>
      </c>
      <c r="G1279" t="s">
        <v>16</v>
      </c>
      <c r="H1279">
        <v>1.044</v>
      </c>
      <c r="I1279" t="s">
        <v>16</v>
      </c>
      <c r="J1279">
        <v>32.2483</v>
      </c>
      <c r="K1279">
        <v>20.1326</v>
      </c>
    </row>
    <row r="1280" spans="1:11" x14ac:dyDescent="0.2">
      <c r="A1280" s="1">
        <v>44888</v>
      </c>
      <c r="B1280">
        <v>97.33</v>
      </c>
      <c r="C1280">
        <v>97.34</v>
      </c>
      <c r="D1280" t="s">
        <v>16</v>
      </c>
      <c r="E1280">
        <v>19.9953</v>
      </c>
      <c r="F1280" t="s">
        <v>16</v>
      </c>
      <c r="G1280" t="s">
        <v>16</v>
      </c>
      <c r="H1280">
        <v>1.06</v>
      </c>
      <c r="I1280" t="s">
        <v>16</v>
      </c>
      <c r="J1280">
        <v>32.2483</v>
      </c>
      <c r="K1280">
        <v>20.1326</v>
      </c>
    </row>
    <row r="1281" spans="1:11" x14ac:dyDescent="0.2">
      <c r="A1281" s="1">
        <v>44889</v>
      </c>
      <c r="B1281">
        <v>97.33</v>
      </c>
      <c r="C1281">
        <v>97.34</v>
      </c>
      <c r="D1281" t="s">
        <v>16</v>
      </c>
      <c r="E1281">
        <v>19.9953</v>
      </c>
      <c r="F1281" t="s">
        <v>16</v>
      </c>
      <c r="G1281" t="s">
        <v>16</v>
      </c>
      <c r="H1281">
        <v>1.06</v>
      </c>
      <c r="I1281" t="s">
        <v>16</v>
      </c>
      <c r="J1281">
        <v>32.2483</v>
      </c>
      <c r="K1281">
        <v>20.1326</v>
      </c>
    </row>
    <row r="1282" spans="1:11" x14ac:dyDescent="0.2">
      <c r="A1282" s="1">
        <v>44890</v>
      </c>
      <c r="B1282">
        <v>98.82</v>
      </c>
      <c r="C1282">
        <v>98.465000000000003</v>
      </c>
      <c r="D1282" t="s">
        <v>16</v>
      </c>
      <c r="E1282">
        <v>19.9953</v>
      </c>
      <c r="F1282" t="s">
        <v>16</v>
      </c>
      <c r="G1282" t="s">
        <v>16</v>
      </c>
      <c r="H1282">
        <v>1.0469999999999999</v>
      </c>
      <c r="I1282" t="s">
        <v>16</v>
      </c>
      <c r="J1282">
        <v>32.2483</v>
      </c>
      <c r="K1282">
        <v>20.1326</v>
      </c>
    </row>
    <row r="1283" spans="1:11" x14ac:dyDescent="0.2">
      <c r="A1283" s="1">
        <v>44893</v>
      </c>
      <c r="B1283">
        <v>97.6</v>
      </c>
      <c r="C1283">
        <v>97.2</v>
      </c>
      <c r="D1283" t="s">
        <v>16</v>
      </c>
      <c r="E1283">
        <v>19.9953</v>
      </c>
      <c r="F1283" t="s">
        <v>16</v>
      </c>
      <c r="G1283" t="s">
        <v>16</v>
      </c>
      <c r="H1283">
        <v>1.032</v>
      </c>
      <c r="I1283" t="s">
        <v>16</v>
      </c>
      <c r="J1283">
        <v>32.2483</v>
      </c>
      <c r="K1283">
        <v>20.1326</v>
      </c>
    </row>
    <row r="1284" spans="1:11" x14ac:dyDescent="0.2">
      <c r="A1284" s="1">
        <v>44894</v>
      </c>
      <c r="B1284">
        <v>96.25</v>
      </c>
      <c r="C1284">
        <v>96</v>
      </c>
      <c r="D1284" t="s">
        <v>16</v>
      </c>
      <c r="E1284">
        <v>19.9953</v>
      </c>
      <c r="F1284" t="s">
        <v>16</v>
      </c>
      <c r="G1284" t="s">
        <v>16</v>
      </c>
      <c r="H1284">
        <v>1.024</v>
      </c>
      <c r="I1284" t="s">
        <v>16</v>
      </c>
      <c r="J1284">
        <v>32.2483</v>
      </c>
      <c r="K1284">
        <v>20.1326</v>
      </c>
    </row>
    <row r="1285" spans="1:11" x14ac:dyDescent="0.2">
      <c r="A1285" s="1">
        <v>44895</v>
      </c>
      <c r="B1285">
        <v>95.44</v>
      </c>
      <c r="C1285">
        <v>95.12</v>
      </c>
      <c r="D1285" t="s">
        <v>16</v>
      </c>
      <c r="E1285">
        <v>19.9953</v>
      </c>
      <c r="F1285" t="s">
        <v>16</v>
      </c>
      <c r="G1285" t="s">
        <v>16</v>
      </c>
      <c r="H1285">
        <v>1.0880000000000001</v>
      </c>
      <c r="I1285" t="s">
        <v>16</v>
      </c>
      <c r="J1285">
        <v>32.2483</v>
      </c>
      <c r="K1285">
        <v>20.1326</v>
      </c>
    </row>
    <row r="1286" spans="1:11" x14ac:dyDescent="0.2">
      <c r="A1286" s="1">
        <v>44896</v>
      </c>
      <c r="B1286">
        <v>101.45</v>
      </c>
      <c r="C1286">
        <v>101.4</v>
      </c>
      <c r="D1286" t="s">
        <v>16</v>
      </c>
      <c r="E1286">
        <v>19.9953</v>
      </c>
      <c r="F1286" t="s">
        <v>16</v>
      </c>
      <c r="G1286" t="s">
        <v>16</v>
      </c>
      <c r="H1286">
        <v>1.0860000000000001</v>
      </c>
      <c r="I1286" t="s">
        <v>16</v>
      </c>
      <c r="J1286">
        <v>32.2483</v>
      </c>
      <c r="K1286">
        <v>20.1326</v>
      </c>
    </row>
    <row r="1287" spans="1:11" x14ac:dyDescent="0.2">
      <c r="A1287" s="1">
        <v>44897</v>
      </c>
      <c r="B1287">
        <v>101.28</v>
      </c>
      <c r="C1287">
        <v>99.37</v>
      </c>
      <c r="D1287" t="s">
        <v>16</v>
      </c>
      <c r="E1287">
        <v>19.9953</v>
      </c>
      <c r="F1287" t="s">
        <v>16</v>
      </c>
      <c r="G1287" t="s">
        <v>16</v>
      </c>
      <c r="H1287">
        <v>1.075</v>
      </c>
      <c r="I1287" t="s">
        <v>16</v>
      </c>
      <c r="J1287">
        <v>32.2483</v>
      </c>
      <c r="K1287">
        <v>20.1326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CD30-B264-3A49-AEDB-E4CFD6A0E265}">
  <dimension ref="A1:K1287"/>
  <sheetViews>
    <sheetView workbookViewId="0">
      <selection activeCell="N10" sqref="N10"/>
    </sheetView>
  </sheetViews>
  <sheetFormatPr baseColWidth="10" defaultRowHeight="15" x14ac:dyDescent="0.2"/>
  <sheetData>
    <row r="1" spans="1:11" x14ac:dyDescent="0.2">
      <c r="B1" t="s">
        <v>4</v>
      </c>
    </row>
    <row r="2" spans="1:11" x14ac:dyDescent="0.2">
      <c r="A2" t="s">
        <v>6</v>
      </c>
      <c r="B2" t="s">
        <v>7</v>
      </c>
      <c r="C2" t="s">
        <v>17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s="1" t="e">
        <f ca="1">_xll.BDH(B$1,B$2:K$2,#REF!,#REF!,"Dir=V","CDR=5D","Days=A","Per=D","Dts=S","cols=10;rows=1285")</f>
        <v>#NAME?</v>
      </c>
      <c r="B3" t="e">
        <f ca="1">_xll.BDH(B$3,B$5:K$5,#REF!,#REF!,"Dir=V","CDR=5D","Days=A","Per=D","Dts=H","cols=9;rows=1285")</f>
        <v>#NAME?</v>
      </c>
      <c r="C3" t="e">
        <f ca="1">_xll.BDH(C$1,C$2:L$2,AAPL!#REF!,AAPL!#REF!,"Dir=V","CDR=5D","Days=A","Per=D","Dts=H","cols=9;rows=1285")</f>
        <v>#NAME?</v>
      </c>
      <c r="D3" t="s">
        <v>16</v>
      </c>
      <c r="E3" t="s">
        <v>16</v>
      </c>
      <c r="F3">
        <v>1.1279999999999999</v>
      </c>
      <c r="G3">
        <v>190.15770000000001</v>
      </c>
      <c r="H3" t="s">
        <v>16</v>
      </c>
      <c r="I3">
        <v>3.1589</v>
      </c>
      <c r="J3" t="s">
        <v>16</v>
      </c>
      <c r="K3" t="s">
        <v>16</v>
      </c>
    </row>
    <row r="4" spans="1:11" x14ac:dyDescent="0.2">
      <c r="A4" s="1">
        <v>43102</v>
      </c>
      <c r="B4">
        <v>58.473999999999997</v>
      </c>
      <c r="C4">
        <v>58.6</v>
      </c>
      <c r="D4" t="s">
        <v>16</v>
      </c>
      <c r="E4" t="s">
        <v>16</v>
      </c>
      <c r="F4">
        <v>1.1094999999999999</v>
      </c>
      <c r="G4">
        <v>193.33500000000001</v>
      </c>
      <c r="H4" t="s">
        <v>16</v>
      </c>
      <c r="I4">
        <v>3.2117</v>
      </c>
      <c r="J4" t="s">
        <v>16</v>
      </c>
      <c r="K4" t="s">
        <v>16</v>
      </c>
    </row>
    <row r="5" spans="1:11" x14ac:dyDescent="0.2">
      <c r="A5" s="1">
        <v>43103</v>
      </c>
      <c r="B5">
        <v>59.451000000000001</v>
      </c>
      <c r="C5">
        <v>59.414999999999999</v>
      </c>
      <c r="D5" t="s">
        <v>16</v>
      </c>
      <c r="E5" t="s">
        <v>16</v>
      </c>
      <c r="F5">
        <v>1.0954999999999999</v>
      </c>
      <c r="G5">
        <v>195.8049</v>
      </c>
      <c r="H5" t="s">
        <v>16</v>
      </c>
      <c r="I5">
        <v>3.2526999999999999</v>
      </c>
      <c r="J5" t="s">
        <v>16</v>
      </c>
      <c r="K5" t="s">
        <v>16</v>
      </c>
    </row>
    <row r="6" spans="1:11" x14ac:dyDescent="0.2">
      <c r="A6" s="1">
        <v>43104</v>
      </c>
      <c r="B6">
        <v>60.21</v>
      </c>
      <c r="C6">
        <v>60.25</v>
      </c>
      <c r="D6" t="s">
        <v>16</v>
      </c>
      <c r="E6" t="s">
        <v>16</v>
      </c>
      <c r="F6">
        <v>1.0906</v>
      </c>
      <c r="G6">
        <v>196.68129999999999</v>
      </c>
      <c r="H6" t="s">
        <v>16</v>
      </c>
      <c r="I6">
        <v>3.2673000000000001</v>
      </c>
      <c r="J6" t="s">
        <v>16</v>
      </c>
      <c r="K6" t="s">
        <v>16</v>
      </c>
    </row>
    <row r="7" spans="1:11" x14ac:dyDescent="0.2">
      <c r="A7" s="1">
        <v>43105</v>
      </c>
      <c r="B7">
        <v>60.478999999999999</v>
      </c>
      <c r="C7">
        <v>60.875999999999998</v>
      </c>
      <c r="D7" t="s">
        <v>16</v>
      </c>
      <c r="E7" t="s">
        <v>16</v>
      </c>
      <c r="F7">
        <v>1.0732999999999999</v>
      </c>
      <c r="G7">
        <v>199.86019999999999</v>
      </c>
      <c r="H7" t="s">
        <v>16</v>
      </c>
      <c r="I7">
        <v>3.3201000000000001</v>
      </c>
      <c r="J7" t="s">
        <v>16</v>
      </c>
      <c r="K7" t="s">
        <v>16</v>
      </c>
    </row>
    <row r="8" spans="1:11" x14ac:dyDescent="0.2">
      <c r="A8" s="1">
        <v>43108</v>
      </c>
      <c r="B8">
        <v>61.457000000000001</v>
      </c>
      <c r="C8">
        <v>61.8</v>
      </c>
      <c r="D8" t="s">
        <v>16</v>
      </c>
      <c r="E8" t="s">
        <v>16</v>
      </c>
      <c r="F8">
        <v>1.0580000000000001</v>
      </c>
      <c r="G8">
        <v>202.7431</v>
      </c>
      <c r="H8" t="s">
        <v>16</v>
      </c>
      <c r="I8">
        <v>3.3679999999999999</v>
      </c>
      <c r="J8" t="s">
        <v>16</v>
      </c>
      <c r="K8" t="s">
        <v>16</v>
      </c>
    </row>
    <row r="9" spans="1:11" x14ac:dyDescent="0.2">
      <c r="A9" s="1">
        <v>43109</v>
      </c>
      <c r="B9">
        <v>62.343000000000004</v>
      </c>
      <c r="C9">
        <v>62.844999999999999</v>
      </c>
      <c r="D9" t="s">
        <v>16</v>
      </c>
      <c r="E9" t="s">
        <v>16</v>
      </c>
      <c r="F9">
        <v>1.0530999999999999</v>
      </c>
      <c r="G9">
        <v>203.69110000000001</v>
      </c>
      <c r="H9" t="s">
        <v>16</v>
      </c>
      <c r="I9">
        <v>3.3837000000000002</v>
      </c>
      <c r="J9" t="s">
        <v>16</v>
      </c>
      <c r="K9" t="s">
        <v>16</v>
      </c>
    </row>
    <row r="10" spans="1:11" x14ac:dyDescent="0.2">
      <c r="A10" s="1">
        <v>43110</v>
      </c>
      <c r="B10">
        <v>62.634999999999998</v>
      </c>
      <c r="C10">
        <v>62.258000000000003</v>
      </c>
      <c r="D10" t="s">
        <v>16</v>
      </c>
      <c r="E10" t="s">
        <v>16</v>
      </c>
      <c r="F10">
        <v>1.0517000000000001</v>
      </c>
      <c r="G10">
        <v>203.95609999999999</v>
      </c>
      <c r="H10" t="s">
        <v>16</v>
      </c>
      <c r="I10">
        <v>3.3881000000000001</v>
      </c>
      <c r="J10" t="s">
        <v>16</v>
      </c>
      <c r="K10" t="s">
        <v>16</v>
      </c>
    </row>
    <row r="11" spans="1:11" x14ac:dyDescent="0.2">
      <c r="A11" s="1">
        <v>43111</v>
      </c>
      <c r="B11">
        <v>62.716999999999999</v>
      </c>
      <c r="C11">
        <v>62.987000000000002</v>
      </c>
      <c r="D11" t="s">
        <v>16</v>
      </c>
      <c r="E11" t="s">
        <v>16</v>
      </c>
      <c r="F11">
        <v>1.0333000000000001</v>
      </c>
      <c r="G11">
        <v>207.59020000000001</v>
      </c>
      <c r="H11" t="s">
        <v>16</v>
      </c>
      <c r="I11">
        <v>3.4485000000000001</v>
      </c>
      <c r="J11" t="s">
        <v>16</v>
      </c>
      <c r="K11" t="s">
        <v>16</v>
      </c>
    </row>
    <row r="12" spans="1:11" x14ac:dyDescent="0.2">
      <c r="A12" s="1">
        <v>43112</v>
      </c>
      <c r="B12">
        <v>63.834000000000003</v>
      </c>
      <c r="C12">
        <v>63.67</v>
      </c>
      <c r="D12" t="s">
        <v>16</v>
      </c>
      <c r="E12" t="s">
        <v>16</v>
      </c>
      <c r="F12">
        <v>1.0106999999999999</v>
      </c>
      <c r="G12">
        <v>212.2276</v>
      </c>
      <c r="H12" t="s">
        <v>16</v>
      </c>
      <c r="I12">
        <v>3.5255000000000001</v>
      </c>
      <c r="J12" t="s">
        <v>16</v>
      </c>
      <c r="K12" t="s">
        <v>16</v>
      </c>
    </row>
    <row r="13" spans="1:11" x14ac:dyDescent="0.2">
      <c r="A13" s="1">
        <v>43115</v>
      </c>
      <c r="B13">
        <v>63.834000000000003</v>
      </c>
      <c r="C13">
        <v>63.67</v>
      </c>
      <c r="D13" t="s">
        <v>16</v>
      </c>
      <c r="E13" t="s">
        <v>16</v>
      </c>
      <c r="F13">
        <v>1.0106999999999999</v>
      </c>
      <c r="G13">
        <v>212.2276</v>
      </c>
      <c r="H13" t="s">
        <v>16</v>
      </c>
      <c r="I13">
        <v>3.5255000000000001</v>
      </c>
      <c r="J13" t="s">
        <v>16</v>
      </c>
      <c r="K13" t="s">
        <v>16</v>
      </c>
    </row>
    <row r="14" spans="1:11" x14ac:dyDescent="0.2">
      <c r="A14" s="1">
        <v>43116</v>
      </c>
      <c r="B14">
        <v>65.260000000000005</v>
      </c>
      <c r="C14">
        <v>66.150000000000006</v>
      </c>
      <c r="D14" t="s">
        <v>16</v>
      </c>
      <c r="E14" t="s">
        <v>16</v>
      </c>
      <c r="F14">
        <v>1.0109999999999999</v>
      </c>
      <c r="G14">
        <v>212.17240000000001</v>
      </c>
      <c r="H14" t="s">
        <v>16</v>
      </c>
      <c r="I14">
        <v>3.5246</v>
      </c>
      <c r="J14" t="s">
        <v>16</v>
      </c>
      <c r="K14" t="s">
        <v>16</v>
      </c>
    </row>
    <row r="15" spans="1:11" x14ac:dyDescent="0.2">
      <c r="A15" s="1">
        <v>43117</v>
      </c>
      <c r="B15">
        <v>65.242999999999995</v>
      </c>
      <c r="C15">
        <v>65.611999999999995</v>
      </c>
      <c r="D15" t="s">
        <v>16</v>
      </c>
      <c r="E15" t="s">
        <v>16</v>
      </c>
      <c r="F15">
        <v>1.0186999999999999</v>
      </c>
      <c r="G15">
        <v>210.56909999999999</v>
      </c>
      <c r="H15" t="s">
        <v>16</v>
      </c>
      <c r="I15">
        <v>3.4980000000000002</v>
      </c>
      <c r="J15" t="s">
        <v>16</v>
      </c>
      <c r="K15" t="s">
        <v>16</v>
      </c>
    </row>
    <row r="16" spans="1:11" x14ac:dyDescent="0.2">
      <c r="A16" s="1">
        <v>43118</v>
      </c>
      <c r="B16">
        <v>64.75</v>
      </c>
      <c r="C16">
        <v>64.697999999999993</v>
      </c>
      <c r="D16" t="s">
        <v>16</v>
      </c>
      <c r="E16" t="s">
        <v>16</v>
      </c>
      <c r="F16">
        <v>1.02</v>
      </c>
      <c r="G16">
        <v>210.29589999999999</v>
      </c>
      <c r="H16" t="s">
        <v>16</v>
      </c>
      <c r="I16">
        <v>3.4933999999999998</v>
      </c>
      <c r="J16" t="s">
        <v>16</v>
      </c>
      <c r="K16" t="s">
        <v>16</v>
      </c>
    </row>
    <row r="17" spans="1:11" x14ac:dyDescent="0.2">
      <c r="A17" s="1">
        <v>43119</v>
      </c>
      <c r="B17">
        <v>64.665999999999997</v>
      </c>
      <c r="C17">
        <v>65.599999999999994</v>
      </c>
      <c r="D17" t="s">
        <v>16</v>
      </c>
      <c r="E17" t="s">
        <v>16</v>
      </c>
      <c r="F17">
        <v>1.0189999999999999</v>
      </c>
      <c r="G17">
        <v>210.5008</v>
      </c>
      <c r="H17" t="s">
        <v>16</v>
      </c>
      <c r="I17">
        <v>3.4967999999999999</v>
      </c>
      <c r="J17" t="s">
        <v>16</v>
      </c>
      <c r="K17" t="s">
        <v>16</v>
      </c>
    </row>
    <row r="18" spans="1:11" x14ac:dyDescent="0.2">
      <c r="A18" s="1">
        <v>43122</v>
      </c>
      <c r="B18">
        <v>64.728999999999999</v>
      </c>
      <c r="C18">
        <v>64.858999999999995</v>
      </c>
      <c r="D18" t="s">
        <v>16</v>
      </c>
      <c r="E18" t="s">
        <v>16</v>
      </c>
      <c r="F18">
        <v>0.99390000000000001</v>
      </c>
      <c r="G18">
        <v>215.8228</v>
      </c>
      <c r="H18" t="s">
        <v>16</v>
      </c>
      <c r="I18">
        <v>3.5851999999999999</v>
      </c>
      <c r="J18" t="s">
        <v>16</v>
      </c>
      <c r="K18" t="s">
        <v>16</v>
      </c>
    </row>
    <row r="19" spans="1:11" x14ac:dyDescent="0.2">
      <c r="A19" s="1">
        <v>43123</v>
      </c>
      <c r="B19">
        <v>66.366</v>
      </c>
      <c r="C19">
        <v>66.905000000000001</v>
      </c>
      <c r="D19" t="s">
        <v>16</v>
      </c>
      <c r="E19" t="s">
        <v>16</v>
      </c>
      <c r="F19">
        <v>0.96819999999999995</v>
      </c>
      <c r="G19">
        <v>221.55119999999999</v>
      </c>
      <c r="H19" t="s">
        <v>16</v>
      </c>
      <c r="I19">
        <v>3.6804000000000001</v>
      </c>
      <c r="J19" t="s">
        <v>16</v>
      </c>
      <c r="K19" t="s">
        <v>16</v>
      </c>
    </row>
    <row r="20" spans="1:11" x14ac:dyDescent="0.2">
      <c r="A20" s="1">
        <v>43124</v>
      </c>
      <c r="B20">
        <v>68.126999999999995</v>
      </c>
      <c r="C20">
        <v>68.741</v>
      </c>
      <c r="D20" t="s">
        <v>16</v>
      </c>
      <c r="E20" t="s">
        <v>16</v>
      </c>
      <c r="F20">
        <v>0.9718</v>
      </c>
      <c r="G20">
        <v>220.73330000000001</v>
      </c>
      <c r="H20" t="s">
        <v>16</v>
      </c>
      <c r="I20">
        <v>3.6667999999999998</v>
      </c>
      <c r="J20" t="s">
        <v>16</v>
      </c>
      <c r="K20" t="s">
        <v>16</v>
      </c>
    </row>
    <row r="21" spans="1:11" x14ac:dyDescent="0.2">
      <c r="A21" s="1">
        <v>43125</v>
      </c>
      <c r="B21">
        <v>67.876000000000005</v>
      </c>
      <c r="C21">
        <v>68.400000000000006</v>
      </c>
      <c r="D21" t="s">
        <v>16</v>
      </c>
      <c r="E21" t="s">
        <v>16</v>
      </c>
      <c r="F21">
        <v>0.95740000000000003</v>
      </c>
      <c r="G21">
        <v>224.05690000000001</v>
      </c>
      <c r="H21" t="s">
        <v>16</v>
      </c>
      <c r="I21">
        <v>3.722</v>
      </c>
      <c r="J21" t="s">
        <v>16</v>
      </c>
      <c r="K21" t="s">
        <v>16</v>
      </c>
    </row>
    <row r="22" spans="1:11" x14ac:dyDescent="0.2">
      <c r="A22" s="1">
        <v>43126</v>
      </c>
      <c r="B22">
        <v>68.897999999999996</v>
      </c>
      <c r="C22">
        <v>69.600999999999999</v>
      </c>
      <c r="D22" t="s">
        <v>16</v>
      </c>
      <c r="E22" t="s">
        <v>16</v>
      </c>
      <c r="F22">
        <v>0.94089999999999996</v>
      </c>
      <c r="G22">
        <v>227.97559999999999</v>
      </c>
      <c r="H22" t="s">
        <v>16</v>
      </c>
      <c r="I22">
        <v>3.7871000000000001</v>
      </c>
      <c r="J22" t="s">
        <v>16</v>
      </c>
      <c r="K22" t="s">
        <v>16</v>
      </c>
    </row>
    <row r="23" spans="1:11" x14ac:dyDescent="0.2">
      <c r="A23" s="1">
        <v>43129</v>
      </c>
      <c r="B23">
        <v>70.102000000000004</v>
      </c>
      <c r="C23">
        <v>70.459000000000003</v>
      </c>
      <c r="D23" t="s">
        <v>16</v>
      </c>
      <c r="E23" t="s">
        <v>16</v>
      </c>
      <c r="F23">
        <v>0.93049999999999999</v>
      </c>
      <c r="G23">
        <v>230.5171</v>
      </c>
      <c r="H23" t="s">
        <v>16</v>
      </c>
      <c r="I23">
        <v>3.8292999999999999</v>
      </c>
      <c r="J23" t="s">
        <v>16</v>
      </c>
      <c r="K23" t="s">
        <v>16</v>
      </c>
    </row>
    <row r="24" spans="1:11" x14ac:dyDescent="0.2">
      <c r="A24" s="1">
        <v>43130</v>
      </c>
      <c r="B24">
        <v>70.884</v>
      </c>
      <c r="C24">
        <v>70.159000000000006</v>
      </c>
      <c r="D24" t="s">
        <v>16</v>
      </c>
      <c r="E24" t="s">
        <v>16</v>
      </c>
      <c r="F24">
        <v>0.91749999999999998</v>
      </c>
      <c r="G24">
        <v>233.7919</v>
      </c>
      <c r="H24" t="s">
        <v>16</v>
      </c>
      <c r="I24">
        <v>3.8837000000000002</v>
      </c>
      <c r="J24" t="s">
        <v>16</v>
      </c>
      <c r="K24" t="s">
        <v>16</v>
      </c>
    </row>
    <row r="25" spans="1:11" x14ac:dyDescent="0.2">
      <c r="A25" s="1">
        <v>43131</v>
      </c>
      <c r="B25">
        <v>71.891000000000005</v>
      </c>
      <c r="C25">
        <v>72.564999999999998</v>
      </c>
      <c r="D25" t="s">
        <v>16</v>
      </c>
      <c r="E25" t="s">
        <v>16</v>
      </c>
      <c r="F25">
        <v>0.90920000000000001</v>
      </c>
      <c r="G25">
        <v>235.9171</v>
      </c>
      <c r="H25" t="s">
        <v>16</v>
      </c>
      <c r="I25">
        <v>3.919</v>
      </c>
      <c r="J25" t="s">
        <v>16</v>
      </c>
      <c r="K25" t="s">
        <v>16</v>
      </c>
    </row>
    <row r="26" spans="1:11" x14ac:dyDescent="0.2">
      <c r="A26" s="1">
        <v>43132</v>
      </c>
      <c r="B26">
        <v>72.545000000000002</v>
      </c>
      <c r="C26">
        <v>72.25</v>
      </c>
      <c r="D26" t="s">
        <v>16</v>
      </c>
      <c r="E26" t="s">
        <v>16</v>
      </c>
      <c r="F26">
        <v>0.94910000000000005</v>
      </c>
      <c r="G26">
        <v>226.0163</v>
      </c>
      <c r="H26" t="s">
        <v>16</v>
      </c>
      <c r="I26">
        <v>3.7545999999999999</v>
      </c>
      <c r="J26" t="s">
        <v>16</v>
      </c>
      <c r="K26" t="s">
        <v>16</v>
      </c>
    </row>
    <row r="27" spans="1:11" x14ac:dyDescent="0.2">
      <c r="A27" s="1">
        <v>43133</v>
      </c>
      <c r="B27">
        <v>69.5</v>
      </c>
      <c r="C27">
        <v>73.87</v>
      </c>
      <c r="D27" t="s">
        <v>16</v>
      </c>
      <c r="E27" t="s">
        <v>16</v>
      </c>
      <c r="F27">
        <v>0.92249999999999999</v>
      </c>
      <c r="G27">
        <v>232.51220000000001</v>
      </c>
      <c r="H27" t="s">
        <v>16</v>
      </c>
      <c r="I27">
        <v>3.8624999999999998</v>
      </c>
      <c r="J27" t="s">
        <v>16</v>
      </c>
      <c r="K27" t="s">
        <v>16</v>
      </c>
    </row>
    <row r="28" spans="1:11" x14ac:dyDescent="0.2">
      <c r="A28" s="1">
        <v>43136</v>
      </c>
      <c r="B28">
        <v>71.498000000000005</v>
      </c>
      <c r="C28">
        <v>70.131</v>
      </c>
      <c r="D28" t="s">
        <v>16</v>
      </c>
      <c r="E28" t="s">
        <v>16</v>
      </c>
      <c r="F28">
        <v>0.94910000000000005</v>
      </c>
      <c r="G28">
        <v>226.0163</v>
      </c>
      <c r="H28" t="s">
        <v>16</v>
      </c>
      <c r="I28">
        <v>3.7545999999999999</v>
      </c>
      <c r="J28" t="s">
        <v>16</v>
      </c>
      <c r="K28" t="s">
        <v>16</v>
      </c>
    </row>
    <row r="29" spans="1:11" x14ac:dyDescent="0.2">
      <c r="A29" s="1">
        <v>43137</v>
      </c>
      <c r="B29">
        <v>69.5</v>
      </c>
      <c r="C29">
        <v>68.072999999999993</v>
      </c>
      <c r="D29" t="s">
        <v>16</v>
      </c>
      <c r="E29" t="s">
        <v>16</v>
      </c>
      <c r="F29">
        <v>0.9143</v>
      </c>
      <c r="G29">
        <v>234.60810000000001</v>
      </c>
      <c r="H29" t="s">
        <v>16</v>
      </c>
      <c r="I29">
        <v>3.8973</v>
      </c>
      <c r="J29" t="s">
        <v>16</v>
      </c>
      <c r="K29" t="s">
        <v>16</v>
      </c>
    </row>
    <row r="30" spans="1:11" x14ac:dyDescent="0.2">
      <c r="A30" s="1">
        <v>43138</v>
      </c>
      <c r="B30">
        <v>72.141999999999996</v>
      </c>
      <c r="C30">
        <v>72.45</v>
      </c>
      <c r="D30" t="s">
        <v>16</v>
      </c>
      <c r="E30" t="s">
        <v>16</v>
      </c>
      <c r="F30">
        <v>0.93110000000000004</v>
      </c>
      <c r="G30">
        <v>230.3707</v>
      </c>
      <c r="H30" t="s">
        <v>16</v>
      </c>
      <c r="I30">
        <v>3.8269000000000002</v>
      </c>
      <c r="J30" t="s">
        <v>16</v>
      </c>
      <c r="K30" t="s">
        <v>16</v>
      </c>
    </row>
    <row r="31" spans="1:11" x14ac:dyDescent="0.2">
      <c r="A31" s="1">
        <v>43139</v>
      </c>
      <c r="B31">
        <v>70.838999999999999</v>
      </c>
      <c r="C31">
        <v>71.483999999999995</v>
      </c>
      <c r="D31" t="s">
        <v>16</v>
      </c>
      <c r="E31" t="s">
        <v>16</v>
      </c>
      <c r="F31">
        <v>0.9768</v>
      </c>
      <c r="G31">
        <v>219.59350000000001</v>
      </c>
      <c r="H31" t="s">
        <v>16</v>
      </c>
      <c r="I31">
        <v>3.6478999999999999</v>
      </c>
      <c r="J31" t="s">
        <v>16</v>
      </c>
      <c r="K31" t="s">
        <v>16</v>
      </c>
    </row>
    <row r="32" spans="1:11" x14ac:dyDescent="0.2">
      <c r="A32" s="1">
        <v>43140</v>
      </c>
      <c r="B32">
        <v>67.525000000000006</v>
      </c>
      <c r="C32">
        <v>68.674999999999997</v>
      </c>
      <c r="D32" t="s">
        <v>16</v>
      </c>
      <c r="E32" t="s">
        <v>16</v>
      </c>
      <c r="F32">
        <v>0.98480000000000001</v>
      </c>
      <c r="G32">
        <v>217.8211</v>
      </c>
      <c r="H32" t="s">
        <v>16</v>
      </c>
      <c r="I32">
        <v>3.6183999999999998</v>
      </c>
      <c r="J32" t="s">
        <v>16</v>
      </c>
      <c r="K32" t="s">
        <v>16</v>
      </c>
    </row>
    <row r="33" spans="1:11" x14ac:dyDescent="0.2">
      <c r="A33" s="1">
        <v>43143</v>
      </c>
      <c r="B33">
        <v>66.98</v>
      </c>
      <c r="C33">
        <v>68.233999999999995</v>
      </c>
      <c r="D33" t="s">
        <v>16</v>
      </c>
      <c r="E33" t="s">
        <v>16</v>
      </c>
      <c r="F33">
        <v>0.9516</v>
      </c>
      <c r="G33">
        <v>225.4033</v>
      </c>
      <c r="H33" t="s">
        <v>16</v>
      </c>
      <c r="I33">
        <v>3.7444000000000002</v>
      </c>
      <c r="J33" t="s">
        <v>16</v>
      </c>
      <c r="K33" t="s">
        <v>16</v>
      </c>
    </row>
    <row r="34" spans="1:11" x14ac:dyDescent="0.2">
      <c r="A34" s="1">
        <v>43144</v>
      </c>
      <c r="B34">
        <v>69.311999999999998</v>
      </c>
      <c r="C34">
        <v>69.296999999999997</v>
      </c>
      <c r="D34" t="s">
        <v>16</v>
      </c>
      <c r="E34" t="s">
        <v>16</v>
      </c>
      <c r="F34">
        <v>0.93259999999999998</v>
      </c>
      <c r="G34">
        <v>230.0016</v>
      </c>
      <c r="H34" t="s">
        <v>16</v>
      </c>
      <c r="I34">
        <v>3.8208000000000002</v>
      </c>
      <c r="J34" t="s">
        <v>16</v>
      </c>
      <c r="K34" t="s">
        <v>16</v>
      </c>
    </row>
    <row r="35" spans="1:11" x14ac:dyDescent="0.2">
      <c r="A35" s="1">
        <v>43145</v>
      </c>
      <c r="B35">
        <v>70.725999999999999</v>
      </c>
      <c r="C35">
        <v>70.313000000000002</v>
      </c>
      <c r="D35" t="s">
        <v>16</v>
      </c>
      <c r="E35" t="s">
        <v>16</v>
      </c>
      <c r="F35">
        <v>0.90910000000000002</v>
      </c>
      <c r="G35">
        <v>235.94309999999999</v>
      </c>
      <c r="H35" t="s">
        <v>16</v>
      </c>
      <c r="I35">
        <v>3.9195000000000002</v>
      </c>
      <c r="J35" t="s">
        <v>16</v>
      </c>
      <c r="K35" t="s">
        <v>16</v>
      </c>
    </row>
    <row r="36" spans="1:11" x14ac:dyDescent="0.2">
      <c r="A36" s="1">
        <v>43146</v>
      </c>
      <c r="B36">
        <v>72.552999999999997</v>
      </c>
      <c r="C36">
        <v>73.344999999999999</v>
      </c>
      <c r="D36" t="s">
        <v>16</v>
      </c>
      <c r="E36" t="s">
        <v>16</v>
      </c>
      <c r="F36">
        <v>0.90249999999999997</v>
      </c>
      <c r="G36">
        <v>237.68459999999999</v>
      </c>
      <c r="H36" t="s">
        <v>16</v>
      </c>
      <c r="I36">
        <v>3.9483999999999999</v>
      </c>
      <c r="J36" t="s">
        <v>16</v>
      </c>
      <c r="K36" t="s">
        <v>16</v>
      </c>
    </row>
    <row r="37" spans="1:11" x14ac:dyDescent="0.2">
      <c r="A37" s="1">
        <v>43147</v>
      </c>
      <c r="B37">
        <v>73.087999999999994</v>
      </c>
      <c r="C37">
        <v>72.869</v>
      </c>
      <c r="D37" t="s">
        <v>16</v>
      </c>
      <c r="E37" t="s">
        <v>16</v>
      </c>
      <c r="F37">
        <v>0.91059999999999997</v>
      </c>
      <c r="G37">
        <v>235.55930000000001</v>
      </c>
      <c r="H37" t="s">
        <v>16</v>
      </c>
      <c r="I37">
        <v>3.9131</v>
      </c>
      <c r="J37" t="s">
        <v>16</v>
      </c>
      <c r="K37" t="s">
        <v>16</v>
      </c>
    </row>
    <row r="38" spans="1:11" x14ac:dyDescent="0.2">
      <c r="A38" s="1">
        <v>43150</v>
      </c>
      <c r="B38">
        <v>73.087999999999994</v>
      </c>
      <c r="C38">
        <v>72.869</v>
      </c>
      <c r="D38" t="s">
        <v>16</v>
      </c>
      <c r="E38" t="s">
        <v>16</v>
      </c>
      <c r="F38">
        <v>0.91059999999999997</v>
      </c>
      <c r="G38">
        <v>235.55930000000001</v>
      </c>
      <c r="H38" t="s">
        <v>16</v>
      </c>
      <c r="I38">
        <v>3.9131</v>
      </c>
      <c r="J38" t="s">
        <v>16</v>
      </c>
      <c r="K38" t="s">
        <v>16</v>
      </c>
    </row>
    <row r="39" spans="1:11" x14ac:dyDescent="0.2">
      <c r="A39" s="1">
        <v>43151</v>
      </c>
      <c r="B39">
        <v>72.435000000000002</v>
      </c>
      <c r="C39">
        <v>72.325000000000003</v>
      </c>
      <c r="D39" t="s">
        <v>16</v>
      </c>
      <c r="E39" t="s">
        <v>16</v>
      </c>
      <c r="F39">
        <v>0.89839999999999998</v>
      </c>
      <c r="G39">
        <v>238.7561</v>
      </c>
      <c r="H39" t="s">
        <v>16</v>
      </c>
      <c r="I39">
        <v>3.9662000000000002</v>
      </c>
      <c r="J39" t="s">
        <v>16</v>
      </c>
      <c r="K39" t="s">
        <v>16</v>
      </c>
    </row>
    <row r="40" spans="1:11" x14ac:dyDescent="0.2">
      <c r="A40" s="1">
        <v>43152</v>
      </c>
      <c r="B40">
        <v>73.417000000000002</v>
      </c>
      <c r="C40">
        <v>74.25</v>
      </c>
      <c r="D40" t="s">
        <v>16</v>
      </c>
      <c r="E40" t="s">
        <v>16</v>
      </c>
      <c r="F40">
        <v>0.88959999999999995</v>
      </c>
      <c r="G40">
        <v>241.12520000000001</v>
      </c>
      <c r="H40" t="s">
        <v>16</v>
      </c>
      <c r="I40">
        <v>4.0056000000000003</v>
      </c>
      <c r="J40" t="s">
        <v>16</v>
      </c>
      <c r="K40" t="s">
        <v>16</v>
      </c>
    </row>
    <row r="41" spans="1:11" x14ac:dyDescent="0.2">
      <c r="A41" s="1">
        <v>43153</v>
      </c>
      <c r="B41">
        <v>74.146000000000001</v>
      </c>
      <c r="C41">
        <v>74.768000000000001</v>
      </c>
      <c r="D41" t="s">
        <v>16</v>
      </c>
      <c r="E41" t="s">
        <v>16</v>
      </c>
      <c r="F41">
        <v>0.8881</v>
      </c>
      <c r="G41">
        <v>241.5187</v>
      </c>
      <c r="H41" t="s">
        <v>16</v>
      </c>
      <c r="I41">
        <v>4.0121000000000002</v>
      </c>
      <c r="J41" t="s">
        <v>16</v>
      </c>
      <c r="K41" t="s">
        <v>16</v>
      </c>
    </row>
    <row r="42" spans="1:11" x14ac:dyDescent="0.2">
      <c r="A42" s="1">
        <v>43154</v>
      </c>
      <c r="B42">
        <v>74.266999999999996</v>
      </c>
      <c r="C42">
        <v>74.766999999999996</v>
      </c>
      <c r="D42" t="s">
        <v>16</v>
      </c>
      <c r="E42" t="s">
        <v>16</v>
      </c>
      <c r="F42">
        <v>0.87949999999999995</v>
      </c>
      <c r="G42">
        <v>243.9024</v>
      </c>
      <c r="H42" t="s">
        <v>16</v>
      </c>
      <c r="I42">
        <v>4.0517000000000003</v>
      </c>
      <c r="J42" t="s">
        <v>16</v>
      </c>
      <c r="K42" t="s">
        <v>16</v>
      </c>
    </row>
    <row r="43" spans="1:11" x14ac:dyDescent="0.2">
      <c r="A43" s="1">
        <v>43157</v>
      </c>
      <c r="B43">
        <v>75</v>
      </c>
      <c r="C43">
        <v>75.459999999999994</v>
      </c>
      <c r="D43" t="s">
        <v>16</v>
      </c>
      <c r="E43" t="s">
        <v>16</v>
      </c>
      <c r="F43">
        <v>0.86680000000000001</v>
      </c>
      <c r="G43">
        <v>247.47149999999999</v>
      </c>
      <c r="H43" t="s">
        <v>16</v>
      </c>
      <c r="I43">
        <v>4.1109999999999998</v>
      </c>
      <c r="J43" t="s">
        <v>16</v>
      </c>
      <c r="K43" t="s">
        <v>16</v>
      </c>
    </row>
    <row r="44" spans="1:11" x14ac:dyDescent="0.2">
      <c r="A44" s="1">
        <v>43158</v>
      </c>
      <c r="B44">
        <v>76.097999999999999</v>
      </c>
      <c r="C44">
        <v>76.224999999999994</v>
      </c>
      <c r="D44" t="s">
        <v>16</v>
      </c>
      <c r="E44" t="s">
        <v>16</v>
      </c>
      <c r="F44">
        <v>0.87250000000000005</v>
      </c>
      <c r="G44">
        <v>245.85040000000001</v>
      </c>
      <c r="H44" t="s">
        <v>16</v>
      </c>
      <c r="I44">
        <v>4.0841000000000003</v>
      </c>
      <c r="J44" t="s">
        <v>16</v>
      </c>
      <c r="K44" t="s">
        <v>16</v>
      </c>
    </row>
    <row r="45" spans="1:11" x14ac:dyDescent="0.2">
      <c r="A45" s="1">
        <v>43159</v>
      </c>
      <c r="B45">
        <v>75.599000000000004</v>
      </c>
      <c r="C45">
        <v>75.975999999999999</v>
      </c>
      <c r="D45" t="s">
        <v>16</v>
      </c>
      <c r="E45" t="s">
        <v>16</v>
      </c>
      <c r="F45">
        <v>0.87219999999999998</v>
      </c>
      <c r="G45">
        <v>245.92679999999999</v>
      </c>
      <c r="H45" t="s">
        <v>16</v>
      </c>
      <c r="I45">
        <v>4.0853000000000002</v>
      </c>
      <c r="J45" t="s">
        <v>16</v>
      </c>
      <c r="K45" t="s">
        <v>16</v>
      </c>
    </row>
    <row r="46" spans="1:11" x14ac:dyDescent="0.2">
      <c r="A46" s="1">
        <v>43160</v>
      </c>
      <c r="B46">
        <v>75.623000000000005</v>
      </c>
      <c r="C46">
        <v>75.680000000000007</v>
      </c>
      <c r="D46" t="s">
        <v>16</v>
      </c>
      <c r="E46" t="s">
        <v>16</v>
      </c>
      <c r="F46">
        <v>0.88329999999999997</v>
      </c>
      <c r="G46">
        <v>242.8374</v>
      </c>
      <c r="H46" t="s">
        <v>16</v>
      </c>
      <c r="I46">
        <v>4.0339999999999998</v>
      </c>
      <c r="J46" t="s">
        <v>16</v>
      </c>
      <c r="K46" t="s">
        <v>16</v>
      </c>
    </row>
    <row r="47" spans="1:11" x14ac:dyDescent="0.2">
      <c r="A47" s="1">
        <v>43161</v>
      </c>
      <c r="B47">
        <v>74.673000000000002</v>
      </c>
      <c r="C47">
        <v>73.454999999999998</v>
      </c>
      <c r="D47" t="s">
        <v>16</v>
      </c>
      <c r="E47" t="s">
        <v>16</v>
      </c>
      <c r="F47">
        <v>0.87929999999999997</v>
      </c>
      <c r="G47">
        <v>243.94309999999999</v>
      </c>
      <c r="H47" t="s">
        <v>16</v>
      </c>
      <c r="I47">
        <v>4.0523999999999996</v>
      </c>
      <c r="J47" t="s">
        <v>16</v>
      </c>
      <c r="K47" t="s">
        <v>16</v>
      </c>
    </row>
    <row r="48" spans="1:11" x14ac:dyDescent="0.2">
      <c r="A48" s="1">
        <v>43164</v>
      </c>
      <c r="B48">
        <v>75.013000000000005</v>
      </c>
      <c r="C48">
        <v>74.712000000000003</v>
      </c>
      <c r="D48" t="s">
        <v>16</v>
      </c>
      <c r="E48" t="s">
        <v>16</v>
      </c>
      <c r="F48">
        <v>0.86580000000000001</v>
      </c>
      <c r="G48">
        <v>247.7415</v>
      </c>
      <c r="H48" t="s">
        <v>16</v>
      </c>
      <c r="I48">
        <v>4.1154999999999999</v>
      </c>
      <c r="J48" t="s">
        <v>16</v>
      </c>
      <c r="K48" t="s">
        <v>16</v>
      </c>
    </row>
    <row r="49" spans="1:11" x14ac:dyDescent="0.2">
      <c r="A49" s="1">
        <v>43165</v>
      </c>
      <c r="B49">
        <v>76.180999999999997</v>
      </c>
      <c r="C49">
        <v>76.66</v>
      </c>
      <c r="D49" t="s">
        <v>16</v>
      </c>
      <c r="E49" t="s">
        <v>16</v>
      </c>
      <c r="F49">
        <v>0.8579</v>
      </c>
      <c r="G49">
        <v>250.02279999999999</v>
      </c>
      <c r="H49" t="s">
        <v>16</v>
      </c>
      <c r="I49">
        <v>4.1534000000000004</v>
      </c>
      <c r="J49" t="s">
        <v>16</v>
      </c>
      <c r="K49" t="s">
        <v>16</v>
      </c>
    </row>
    <row r="50" spans="1:11" x14ac:dyDescent="0.2">
      <c r="A50" s="1">
        <v>43166</v>
      </c>
      <c r="B50">
        <v>76.882000000000005</v>
      </c>
      <c r="C50">
        <v>76.325999999999993</v>
      </c>
      <c r="D50" t="s">
        <v>16</v>
      </c>
      <c r="E50" t="s">
        <v>16</v>
      </c>
      <c r="F50">
        <v>0.8538</v>
      </c>
      <c r="G50">
        <v>251.21950000000001</v>
      </c>
      <c r="H50" t="s">
        <v>16</v>
      </c>
      <c r="I50">
        <v>4.1731999999999996</v>
      </c>
      <c r="J50" t="s">
        <v>16</v>
      </c>
      <c r="K50" t="s">
        <v>16</v>
      </c>
    </row>
    <row r="51" spans="1:11" x14ac:dyDescent="0.2">
      <c r="A51" s="1">
        <v>43167</v>
      </c>
      <c r="B51">
        <v>77.25</v>
      </c>
      <c r="C51">
        <v>77.5</v>
      </c>
      <c r="D51" t="s">
        <v>16</v>
      </c>
      <c r="E51" t="s">
        <v>16</v>
      </c>
      <c r="F51">
        <v>0.85009999999999997</v>
      </c>
      <c r="G51">
        <v>252.33500000000001</v>
      </c>
      <c r="H51" t="s">
        <v>16</v>
      </c>
      <c r="I51">
        <v>4.1917999999999997</v>
      </c>
      <c r="J51" t="s">
        <v>16</v>
      </c>
      <c r="K51" t="s">
        <v>16</v>
      </c>
    </row>
    <row r="52" spans="1:11" x14ac:dyDescent="0.2">
      <c r="A52" s="1">
        <v>43168</v>
      </c>
      <c r="B52">
        <v>77.593000000000004</v>
      </c>
      <c r="C52">
        <v>78.174999999999997</v>
      </c>
      <c r="D52" t="s">
        <v>16</v>
      </c>
      <c r="E52" t="s">
        <v>16</v>
      </c>
      <c r="F52">
        <v>0.83550000000000002</v>
      </c>
      <c r="G52">
        <v>256.73009999999999</v>
      </c>
      <c r="H52" t="s">
        <v>16</v>
      </c>
      <c r="I52">
        <v>4.2648000000000001</v>
      </c>
      <c r="J52" t="s">
        <v>16</v>
      </c>
      <c r="K52" t="s">
        <v>16</v>
      </c>
    </row>
    <row r="53" spans="1:11" x14ac:dyDescent="0.2">
      <c r="A53" s="1">
        <v>43171</v>
      </c>
      <c r="B53">
        <v>78.944999999999993</v>
      </c>
      <c r="C53">
        <v>79.63</v>
      </c>
      <c r="D53" t="s">
        <v>16</v>
      </c>
      <c r="E53" t="s">
        <v>16</v>
      </c>
      <c r="F53">
        <v>0.82530000000000003</v>
      </c>
      <c r="G53">
        <v>259.9008</v>
      </c>
      <c r="H53" t="s">
        <v>16</v>
      </c>
      <c r="I53">
        <v>4.3174999999999999</v>
      </c>
      <c r="J53" t="s">
        <v>16</v>
      </c>
      <c r="K53" t="s">
        <v>16</v>
      </c>
    </row>
    <row r="54" spans="1:11" x14ac:dyDescent="0.2">
      <c r="A54" s="1">
        <v>43172</v>
      </c>
      <c r="B54">
        <v>79.92</v>
      </c>
      <c r="C54">
        <v>80.798000000000002</v>
      </c>
      <c r="D54" t="s">
        <v>16</v>
      </c>
      <c r="E54" t="s">
        <v>16</v>
      </c>
      <c r="F54">
        <v>0.8306</v>
      </c>
      <c r="G54">
        <v>258.2407</v>
      </c>
      <c r="H54" t="s">
        <v>16</v>
      </c>
      <c r="I54">
        <v>4.2899000000000003</v>
      </c>
      <c r="J54" t="s">
        <v>16</v>
      </c>
      <c r="K54" t="s">
        <v>16</v>
      </c>
    </row>
    <row r="55" spans="1:11" x14ac:dyDescent="0.2">
      <c r="A55" s="1">
        <v>43173</v>
      </c>
      <c r="B55">
        <v>79.409000000000006</v>
      </c>
      <c r="C55">
        <v>79.849999999999994</v>
      </c>
      <c r="D55" t="s">
        <v>16</v>
      </c>
      <c r="E55" t="s">
        <v>16</v>
      </c>
      <c r="F55">
        <v>0.82920000000000005</v>
      </c>
      <c r="G55">
        <v>258.69920000000002</v>
      </c>
      <c r="H55" t="s">
        <v>16</v>
      </c>
      <c r="I55">
        <v>4.2975000000000003</v>
      </c>
      <c r="J55" t="s">
        <v>16</v>
      </c>
      <c r="K55" t="s">
        <v>16</v>
      </c>
    </row>
    <row r="56" spans="1:11" x14ac:dyDescent="0.2">
      <c r="A56" s="1">
        <v>43174</v>
      </c>
      <c r="B56">
        <v>79.55</v>
      </c>
      <c r="C56">
        <v>79.75</v>
      </c>
      <c r="D56" t="s">
        <v>16</v>
      </c>
      <c r="E56" t="s">
        <v>16</v>
      </c>
      <c r="F56">
        <v>0.8337</v>
      </c>
      <c r="G56">
        <v>257.2878</v>
      </c>
      <c r="H56" t="s">
        <v>16</v>
      </c>
      <c r="I56">
        <v>4.2740999999999998</v>
      </c>
      <c r="J56" t="s">
        <v>16</v>
      </c>
      <c r="K56" t="s">
        <v>16</v>
      </c>
    </row>
    <row r="57" spans="1:11" x14ac:dyDescent="0.2">
      <c r="A57" s="1">
        <v>43175</v>
      </c>
      <c r="B57">
        <v>79.116</v>
      </c>
      <c r="C57">
        <v>79.173000000000002</v>
      </c>
      <c r="D57" t="s">
        <v>16</v>
      </c>
      <c r="E57" t="s">
        <v>16</v>
      </c>
      <c r="F57">
        <v>0.83940000000000003</v>
      </c>
      <c r="G57">
        <v>255.55770000000001</v>
      </c>
      <c r="H57" t="s">
        <v>16</v>
      </c>
      <c r="I57">
        <v>4.2453000000000003</v>
      </c>
      <c r="J57" t="s">
        <v>16</v>
      </c>
      <c r="K57" t="s">
        <v>16</v>
      </c>
    </row>
    <row r="58" spans="1:11" x14ac:dyDescent="0.2">
      <c r="A58" s="1">
        <v>43178</v>
      </c>
      <c r="B58">
        <v>78.584000000000003</v>
      </c>
      <c r="C58">
        <v>77.727000000000004</v>
      </c>
      <c r="D58" t="s">
        <v>16</v>
      </c>
      <c r="E58" t="s">
        <v>16</v>
      </c>
      <c r="F58">
        <v>0.85389999999999999</v>
      </c>
      <c r="G58">
        <v>251.2081</v>
      </c>
      <c r="H58" t="s">
        <v>16</v>
      </c>
      <c r="I58">
        <v>4.1730999999999998</v>
      </c>
      <c r="J58" t="s">
        <v>16</v>
      </c>
      <c r="K58" t="s">
        <v>16</v>
      </c>
    </row>
    <row r="59" spans="1:11" x14ac:dyDescent="0.2">
      <c r="A59" s="1">
        <v>43179</v>
      </c>
      <c r="B59">
        <v>77.247</v>
      </c>
      <c r="C59">
        <v>77.516999999999996</v>
      </c>
      <c r="D59" t="s">
        <v>16</v>
      </c>
      <c r="E59" t="s">
        <v>16</v>
      </c>
      <c r="F59">
        <v>0.83150000000000002</v>
      </c>
      <c r="G59">
        <v>257.96910000000003</v>
      </c>
      <c r="H59" t="s">
        <v>16</v>
      </c>
      <c r="I59">
        <v>4.2854000000000001</v>
      </c>
      <c r="J59" t="s">
        <v>16</v>
      </c>
      <c r="K59" t="s">
        <v>16</v>
      </c>
    </row>
    <row r="60" spans="1:11" x14ac:dyDescent="0.2">
      <c r="A60" s="1">
        <v>43180</v>
      </c>
      <c r="B60">
        <v>79.325999999999993</v>
      </c>
      <c r="C60">
        <v>79.322999999999993</v>
      </c>
      <c r="D60" t="s">
        <v>16</v>
      </c>
      <c r="E60" t="s">
        <v>16</v>
      </c>
      <c r="F60">
        <v>0.83389999999999997</v>
      </c>
      <c r="G60">
        <v>257.21300000000002</v>
      </c>
      <c r="H60" t="s">
        <v>16</v>
      </c>
      <c r="I60">
        <v>4.2728000000000002</v>
      </c>
      <c r="J60" t="s">
        <v>16</v>
      </c>
      <c r="K60" t="s">
        <v>16</v>
      </c>
    </row>
    <row r="61" spans="1:11" x14ac:dyDescent="0.2">
      <c r="A61" s="1">
        <v>43181</v>
      </c>
      <c r="B61">
        <v>79.093000000000004</v>
      </c>
      <c r="C61">
        <v>78.274000000000001</v>
      </c>
      <c r="D61" t="s">
        <v>16</v>
      </c>
      <c r="E61" t="s">
        <v>16</v>
      </c>
      <c r="F61">
        <v>0.85389999999999999</v>
      </c>
      <c r="G61">
        <v>251.20650000000001</v>
      </c>
      <c r="H61" t="s">
        <v>16</v>
      </c>
      <c r="I61">
        <v>4.173</v>
      </c>
      <c r="J61" t="s">
        <v>16</v>
      </c>
      <c r="K61" t="s">
        <v>16</v>
      </c>
    </row>
    <row r="62" spans="1:11" x14ac:dyDescent="0.2">
      <c r="A62" s="1">
        <v>43182</v>
      </c>
      <c r="B62">
        <v>77.245999999999995</v>
      </c>
      <c r="C62">
        <v>76.950999999999993</v>
      </c>
      <c r="D62" t="s">
        <v>16</v>
      </c>
      <c r="E62" t="s">
        <v>16</v>
      </c>
      <c r="F62">
        <v>0.8821</v>
      </c>
      <c r="G62">
        <v>243.18049999999999</v>
      </c>
      <c r="H62" t="s">
        <v>16</v>
      </c>
      <c r="I62">
        <v>4.0396999999999998</v>
      </c>
      <c r="J62" t="s">
        <v>16</v>
      </c>
      <c r="K62" t="s">
        <v>16</v>
      </c>
    </row>
    <row r="63" spans="1:11" x14ac:dyDescent="0.2">
      <c r="A63" s="1">
        <v>43185</v>
      </c>
      <c r="B63">
        <v>74.778000000000006</v>
      </c>
      <c r="C63">
        <v>76.5</v>
      </c>
      <c r="D63" t="s">
        <v>16</v>
      </c>
      <c r="E63" t="s">
        <v>16</v>
      </c>
      <c r="F63">
        <v>0.84789999999999999</v>
      </c>
      <c r="G63">
        <v>252.9854</v>
      </c>
      <c r="H63" t="s">
        <v>16</v>
      </c>
      <c r="I63">
        <v>4.2026000000000003</v>
      </c>
      <c r="J63" t="s">
        <v>16</v>
      </c>
      <c r="K63" t="s">
        <v>16</v>
      </c>
    </row>
    <row r="64" spans="1:11" x14ac:dyDescent="0.2">
      <c r="A64" s="1">
        <v>43186</v>
      </c>
      <c r="B64">
        <v>77.793000000000006</v>
      </c>
      <c r="C64">
        <v>78.62</v>
      </c>
      <c r="D64" t="s">
        <v>16</v>
      </c>
      <c r="E64" t="s">
        <v>16</v>
      </c>
      <c r="F64">
        <v>0.88119999999999998</v>
      </c>
      <c r="G64">
        <v>243.4228</v>
      </c>
      <c r="H64" t="s">
        <v>16</v>
      </c>
      <c r="I64">
        <v>4.0437000000000003</v>
      </c>
      <c r="J64" t="s">
        <v>16</v>
      </c>
      <c r="K64" t="s">
        <v>16</v>
      </c>
    </row>
    <row r="65" spans="1:11" x14ac:dyDescent="0.2">
      <c r="A65" s="1">
        <v>43187</v>
      </c>
      <c r="B65">
        <v>74.852000000000004</v>
      </c>
      <c r="C65">
        <v>72.349999999999994</v>
      </c>
      <c r="D65" t="s">
        <v>16</v>
      </c>
      <c r="E65" t="s">
        <v>16</v>
      </c>
      <c r="F65">
        <v>0.92159999999999997</v>
      </c>
      <c r="G65">
        <v>232.75120000000001</v>
      </c>
      <c r="H65" t="s">
        <v>16</v>
      </c>
      <c r="I65">
        <v>3.8664999999999998</v>
      </c>
      <c r="J65" t="s">
        <v>16</v>
      </c>
      <c r="K65" t="s">
        <v>16</v>
      </c>
    </row>
    <row r="66" spans="1:11" x14ac:dyDescent="0.2">
      <c r="A66" s="1">
        <v>43188</v>
      </c>
      <c r="B66">
        <v>71.570999999999998</v>
      </c>
      <c r="C66">
        <v>70.3</v>
      </c>
      <c r="D66" t="s">
        <v>16</v>
      </c>
      <c r="E66" t="s">
        <v>16</v>
      </c>
      <c r="F66">
        <v>0.75919999999999999</v>
      </c>
      <c r="G66">
        <v>182.28460000000001</v>
      </c>
      <c r="H66" t="s">
        <v>16</v>
      </c>
      <c r="I66">
        <v>3.6111</v>
      </c>
      <c r="J66" t="s">
        <v>16</v>
      </c>
      <c r="K66" t="s">
        <v>16</v>
      </c>
    </row>
    <row r="67" spans="1:11" x14ac:dyDescent="0.2">
      <c r="A67" s="1">
        <v>43189</v>
      </c>
      <c r="B67">
        <v>71.570999999999998</v>
      </c>
      <c r="C67">
        <v>70.3</v>
      </c>
      <c r="D67" t="s">
        <v>16</v>
      </c>
      <c r="E67" t="s">
        <v>16</v>
      </c>
      <c r="F67">
        <v>0.75919999999999999</v>
      </c>
      <c r="G67">
        <v>182.28460000000001</v>
      </c>
      <c r="H67" t="s">
        <v>16</v>
      </c>
      <c r="I67">
        <v>3.6111</v>
      </c>
      <c r="J67" t="s">
        <v>16</v>
      </c>
      <c r="K67" t="s">
        <v>16</v>
      </c>
    </row>
    <row r="68" spans="1:11" x14ac:dyDescent="0.2">
      <c r="A68" s="1">
        <v>43192</v>
      </c>
      <c r="B68">
        <v>72.367000000000004</v>
      </c>
      <c r="C68">
        <v>70.881</v>
      </c>
      <c r="D68">
        <v>140.82</v>
      </c>
      <c r="E68">
        <v>26.003399999999999</v>
      </c>
      <c r="F68">
        <v>0.80089999999999995</v>
      </c>
      <c r="G68">
        <v>172.79470000000001</v>
      </c>
      <c r="H68" t="s">
        <v>16</v>
      </c>
      <c r="I68">
        <v>3.4230999999999998</v>
      </c>
      <c r="J68">
        <v>10.9674</v>
      </c>
      <c r="K68">
        <v>3.1915</v>
      </c>
    </row>
    <row r="69" spans="1:11" x14ac:dyDescent="0.2">
      <c r="A69" s="1">
        <v>43193</v>
      </c>
      <c r="B69">
        <v>68.599999999999994</v>
      </c>
      <c r="C69">
        <v>69.569000000000003</v>
      </c>
      <c r="D69">
        <v>140.82</v>
      </c>
      <c r="E69">
        <v>26.003399999999999</v>
      </c>
      <c r="F69">
        <v>0.7893</v>
      </c>
      <c r="G69">
        <v>175.3212</v>
      </c>
      <c r="H69" t="s">
        <v>16</v>
      </c>
      <c r="I69">
        <v>3.4731999999999998</v>
      </c>
      <c r="J69">
        <v>10.9674</v>
      </c>
      <c r="K69">
        <v>3.1915</v>
      </c>
    </row>
    <row r="70" spans="1:11" x14ac:dyDescent="0.2">
      <c r="A70" s="1">
        <v>43194</v>
      </c>
      <c r="B70">
        <v>69.602000000000004</v>
      </c>
      <c r="C70">
        <v>67.912000000000006</v>
      </c>
      <c r="D70">
        <v>140.82</v>
      </c>
      <c r="E70">
        <v>26.003399999999999</v>
      </c>
      <c r="F70">
        <v>0.77900000000000003</v>
      </c>
      <c r="G70">
        <v>177.65369999999999</v>
      </c>
      <c r="H70" t="s">
        <v>16</v>
      </c>
      <c r="I70">
        <v>3.5194000000000001</v>
      </c>
      <c r="J70">
        <v>10.9674</v>
      </c>
      <c r="K70">
        <v>3.1915</v>
      </c>
    </row>
    <row r="71" spans="1:11" x14ac:dyDescent="0.2">
      <c r="A71" s="1">
        <v>43195</v>
      </c>
      <c r="B71">
        <v>70.528999999999996</v>
      </c>
      <c r="C71">
        <v>72.099999999999994</v>
      </c>
      <c r="D71">
        <v>140.82</v>
      </c>
      <c r="E71">
        <v>26.003399999999999</v>
      </c>
      <c r="F71">
        <v>0.75690000000000002</v>
      </c>
      <c r="G71">
        <v>182.84010000000001</v>
      </c>
      <c r="H71" t="s">
        <v>16</v>
      </c>
      <c r="I71">
        <v>3.6221000000000001</v>
      </c>
      <c r="J71">
        <v>10.9674</v>
      </c>
      <c r="K71">
        <v>3.1915</v>
      </c>
    </row>
    <row r="72" spans="1:11" x14ac:dyDescent="0.2">
      <c r="A72" s="1">
        <v>43196</v>
      </c>
      <c r="B72">
        <v>72.587999999999994</v>
      </c>
      <c r="C72">
        <v>71.498999999999995</v>
      </c>
      <c r="D72">
        <v>140.82</v>
      </c>
      <c r="E72">
        <v>26.003399999999999</v>
      </c>
      <c r="F72">
        <v>0.78190000000000004</v>
      </c>
      <c r="G72">
        <v>176.9811</v>
      </c>
      <c r="H72" t="s">
        <v>16</v>
      </c>
      <c r="I72">
        <v>3.5059999999999998</v>
      </c>
      <c r="J72">
        <v>10.9674</v>
      </c>
      <c r="K72">
        <v>3.1915</v>
      </c>
    </row>
    <row r="73" spans="1:11" x14ac:dyDescent="0.2">
      <c r="A73" s="1">
        <v>43199</v>
      </c>
      <c r="B73">
        <v>70.262</v>
      </c>
      <c r="C73">
        <v>71.251999999999995</v>
      </c>
      <c r="D73">
        <v>140.82</v>
      </c>
      <c r="E73">
        <v>26.003399999999999</v>
      </c>
      <c r="F73">
        <v>0.78149999999999997</v>
      </c>
      <c r="G73">
        <v>177.0882</v>
      </c>
      <c r="H73" t="s">
        <v>16</v>
      </c>
      <c r="I73">
        <v>3.5082</v>
      </c>
      <c r="J73">
        <v>10.9674</v>
      </c>
      <c r="K73">
        <v>3.1915</v>
      </c>
    </row>
    <row r="74" spans="1:11" x14ac:dyDescent="0.2">
      <c r="A74" s="1">
        <v>43200</v>
      </c>
      <c r="B74">
        <v>70.304000000000002</v>
      </c>
      <c r="C74">
        <v>71.599999999999994</v>
      </c>
      <c r="D74">
        <v>140.82</v>
      </c>
      <c r="E74">
        <v>26.003399999999999</v>
      </c>
      <c r="F74">
        <v>0.7651</v>
      </c>
      <c r="G74">
        <v>180.88409999999999</v>
      </c>
      <c r="H74" t="s">
        <v>16</v>
      </c>
      <c r="I74">
        <v>3.5834000000000001</v>
      </c>
      <c r="J74">
        <v>10.9674</v>
      </c>
      <c r="K74">
        <v>3.1915</v>
      </c>
    </row>
    <row r="75" spans="1:11" x14ac:dyDescent="0.2">
      <c r="A75" s="1">
        <v>43201</v>
      </c>
      <c r="B75">
        <v>71.811000000000007</v>
      </c>
      <c r="C75">
        <v>71.971999999999994</v>
      </c>
      <c r="D75">
        <v>140.82</v>
      </c>
      <c r="E75">
        <v>26.003399999999999</v>
      </c>
      <c r="F75">
        <v>0.77</v>
      </c>
      <c r="G75">
        <v>179.72919999999999</v>
      </c>
      <c r="H75" t="s">
        <v>16</v>
      </c>
      <c r="I75">
        <v>3.5605000000000002</v>
      </c>
      <c r="J75">
        <v>10.9674</v>
      </c>
      <c r="K75">
        <v>3.1915</v>
      </c>
    </row>
    <row r="76" spans="1:11" x14ac:dyDescent="0.2">
      <c r="A76" s="1">
        <v>43202</v>
      </c>
      <c r="B76">
        <v>71.352000000000004</v>
      </c>
      <c r="C76">
        <v>71.974999999999994</v>
      </c>
      <c r="D76">
        <v>140.82</v>
      </c>
      <c r="E76">
        <v>26.003399999999999</v>
      </c>
      <c r="F76">
        <v>0.75860000000000005</v>
      </c>
      <c r="G76">
        <v>182.4307</v>
      </c>
      <c r="H76" t="s">
        <v>16</v>
      </c>
      <c r="I76">
        <v>3.6139999999999999</v>
      </c>
      <c r="J76">
        <v>10.9674</v>
      </c>
      <c r="K76">
        <v>3.1915</v>
      </c>
    </row>
    <row r="77" spans="1:11" x14ac:dyDescent="0.2">
      <c r="A77" s="1">
        <v>43203</v>
      </c>
      <c r="B77">
        <v>72.424999999999997</v>
      </c>
      <c r="C77">
        <v>72.456999999999994</v>
      </c>
      <c r="D77">
        <v>140.82</v>
      </c>
      <c r="E77">
        <v>26.003399999999999</v>
      </c>
      <c r="F77">
        <v>0.76800000000000002</v>
      </c>
      <c r="G77">
        <v>180.2003</v>
      </c>
      <c r="H77" t="s">
        <v>16</v>
      </c>
      <c r="I77">
        <v>3.5697999999999999</v>
      </c>
      <c r="J77">
        <v>10.9674</v>
      </c>
      <c r="K77">
        <v>3.1915</v>
      </c>
    </row>
    <row r="78" spans="1:11" x14ac:dyDescent="0.2">
      <c r="A78" s="1">
        <v>43206</v>
      </c>
      <c r="B78">
        <v>71.540000000000006</v>
      </c>
      <c r="C78">
        <v>72.25</v>
      </c>
      <c r="D78">
        <v>140.82</v>
      </c>
      <c r="E78">
        <v>26.003399999999999</v>
      </c>
      <c r="F78">
        <v>0.76229999999999998</v>
      </c>
      <c r="G78">
        <v>181.54910000000001</v>
      </c>
      <c r="H78" t="s">
        <v>16</v>
      </c>
      <c r="I78">
        <v>3.5964999999999998</v>
      </c>
      <c r="J78">
        <v>10.9674</v>
      </c>
      <c r="K78">
        <v>3.1915</v>
      </c>
    </row>
    <row r="79" spans="1:11" x14ac:dyDescent="0.2">
      <c r="A79" s="1">
        <v>43207</v>
      </c>
      <c r="B79">
        <v>72.075000000000003</v>
      </c>
      <c r="C79">
        <v>73.114999999999995</v>
      </c>
      <c r="D79">
        <v>140.82</v>
      </c>
      <c r="E79">
        <v>26.003399999999999</v>
      </c>
      <c r="F79">
        <v>0.73070000000000002</v>
      </c>
      <c r="G79">
        <v>189.39920000000001</v>
      </c>
      <c r="H79" t="s">
        <v>16</v>
      </c>
      <c r="I79">
        <v>3.7521</v>
      </c>
      <c r="J79">
        <v>10.9674</v>
      </c>
      <c r="K79">
        <v>3.1915</v>
      </c>
    </row>
    <row r="80" spans="1:11" x14ac:dyDescent="0.2">
      <c r="A80" s="1">
        <v>43208</v>
      </c>
      <c r="B80">
        <v>75.191000000000003</v>
      </c>
      <c r="C80">
        <v>75.733000000000004</v>
      </c>
      <c r="D80">
        <v>140.82</v>
      </c>
      <c r="E80">
        <v>26.003399999999999</v>
      </c>
      <c r="F80">
        <v>0.71919999999999995</v>
      </c>
      <c r="G80">
        <v>192.42320000000001</v>
      </c>
      <c r="H80" t="s">
        <v>16</v>
      </c>
      <c r="I80">
        <v>3.8119999999999998</v>
      </c>
      <c r="J80">
        <v>10.9674</v>
      </c>
      <c r="K80">
        <v>3.1915</v>
      </c>
    </row>
    <row r="81" spans="1:11" x14ac:dyDescent="0.2">
      <c r="A81" s="1">
        <v>43209</v>
      </c>
      <c r="B81">
        <v>76.391999999999996</v>
      </c>
      <c r="C81">
        <v>77.161000000000001</v>
      </c>
      <c r="D81">
        <v>140.82</v>
      </c>
      <c r="E81">
        <v>26.003399999999999</v>
      </c>
      <c r="F81">
        <v>0.70579999999999998</v>
      </c>
      <c r="G81">
        <v>196.08439999999999</v>
      </c>
      <c r="H81" t="s">
        <v>16</v>
      </c>
      <c r="I81">
        <v>3.8845000000000001</v>
      </c>
      <c r="J81">
        <v>10.9674</v>
      </c>
      <c r="K81">
        <v>3.1915</v>
      </c>
    </row>
    <row r="82" spans="1:11" x14ac:dyDescent="0.2">
      <c r="A82" s="1">
        <v>43210</v>
      </c>
      <c r="B82">
        <v>77.846000000000004</v>
      </c>
      <c r="C82">
        <v>78.06</v>
      </c>
      <c r="D82">
        <v>140.82</v>
      </c>
      <c r="E82">
        <v>26.003399999999999</v>
      </c>
      <c r="F82">
        <v>0.71930000000000005</v>
      </c>
      <c r="G82">
        <v>192.37909999999999</v>
      </c>
      <c r="H82" t="s">
        <v>16</v>
      </c>
      <c r="I82">
        <v>3.8111000000000002</v>
      </c>
      <c r="J82">
        <v>10.9674</v>
      </c>
      <c r="K82">
        <v>3.1915</v>
      </c>
    </row>
    <row r="83" spans="1:11" x14ac:dyDescent="0.2">
      <c r="A83" s="1">
        <v>43213</v>
      </c>
      <c r="B83">
        <v>76.375</v>
      </c>
      <c r="C83">
        <v>77.334999999999994</v>
      </c>
      <c r="D83">
        <v>140.82</v>
      </c>
      <c r="E83">
        <v>26.003399999999999</v>
      </c>
      <c r="F83">
        <v>0.72389999999999999</v>
      </c>
      <c r="G83">
        <v>191.1662</v>
      </c>
      <c r="H83" t="s">
        <v>16</v>
      </c>
      <c r="I83">
        <v>3.7871000000000001</v>
      </c>
      <c r="J83">
        <v>10.9674</v>
      </c>
      <c r="K83">
        <v>3.1915</v>
      </c>
    </row>
    <row r="84" spans="1:11" x14ac:dyDescent="0.2">
      <c r="A84" s="1">
        <v>43214</v>
      </c>
      <c r="B84">
        <v>75.893000000000001</v>
      </c>
      <c r="C84">
        <v>76.790000000000006</v>
      </c>
      <c r="D84">
        <v>140.82</v>
      </c>
      <c r="E84">
        <v>26.003399999999999</v>
      </c>
      <c r="F84">
        <v>0.75260000000000005</v>
      </c>
      <c r="G84">
        <v>183.8904</v>
      </c>
      <c r="H84" t="s">
        <v>16</v>
      </c>
      <c r="I84">
        <v>3.6429</v>
      </c>
      <c r="J84">
        <v>10.9674</v>
      </c>
      <c r="K84">
        <v>3.1915</v>
      </c>
    </row>
    <row r="85" spans="1:11" x14ac:dyDescent="0.2">
      <c r="A85" s="1">
        <v>43215</v>
      </c>
      <c r="B85">
        <v>73.004999999999995</v>
      </c>
      <c r="C85">
        <v>72.900000000000006</v>
      </c>
      <c r="D85">
        <v>140.82</v>
      </c>
      <c r="E85">
        <v>26.003399999999999</v>
      </c>
      <c r="F85">
        <v>0.75249999999999995</v>
      </c>
      <c r="G85">
        <v>183.90049999999999</v>
      </c>
      <c r="H85" t="s">
        <v>16</v>
      </c>
      <c r="I85">
        <v>3.6431</v>
      </c>
      <c r="J85">
        <v>10.9674</v>
      </c>
      <c r="K85">
        <v>3.1915</v>
      </c>
    </row>
    <row r="86" spans="1:11" x14ac:dyDescent="0.2">
      <c r="A86" s="1">
        <v>43216</v>
      </c>
      <c r="B86">
        <v>73.009</v>
      </c>
      <c r="C86">
        <v>74.251000000000005</v>
      </c>
      <c r="D86">
        <v>140.82</v>
      </c>
      <c r="E86">
        <v>26.003399999999999</v>
      </c>
      <c r="F86">
        <v>0.72389999999999999</v>
      </c>
      <c r="G86">
        <v>191.1788</v>
      </c>
      <c r="H86" t="s">
        <v>16</v>
      </c>
      <c r="I86">
        <v>3.7873000000000001</v>
      </c>
      <c r="J86">
        <v>10.9674</v>
      </c>
      <c r="K86">
        <v>3.1915</v>
      </c>
    </row>
    <row r="87" spans="1:11" x14ac:dyDescent="0.2">
      <c r="A87" s="1">
        <v>43217</v>
      </c>
      <c r="B87">
        <v>75.897999999999996</v>
      </c>
      <c r="C87">
        <v>81.700999999999993</v>
      </c>
      <c r="D87">
        <v>140.82</v>
      </c>
      <c r="E87">
        <v>26.003399999999999</v>
      </c>
      <c r="F87">
        <v>0.69869999999999999</v>
      </c>
      <c r="G87">
        <v>198.06299999999999</v>
      </c>
      <c r="H87" t="s">
        <v>16</v>
      </c>
      <c r="I87">
        <v>3.9237000000000002</v>
      </c>
      <c r="J87">
        <v>10.9674</v>
      </c>
      <c r="K87">
        <v>3.1915</v>
      </c>
    </row>
    <row r="88" spans="1:11" x14ac:dyDescent="0.2">
      <c r="A88" s="1">
        <v>43220</v>
      </c>
      <c r="B88">
        <v>78.631</v>
      </c>
      <c r="C88">
        <v>79.125</v>
      </c>
      <c r="D88">
        <v>140.82</v>
      </c>
      <c r="E88">
        <v>26.003399999999999</v>
      </c>
      <c r="F88">
        <v>0.7016</v>
      </c>
      <c r="G88">
        <v>197.2456</v>
      </c>
      <c r="H88" t="s">
        <v>16</v>
      </c>
      <c r="I88">
        <v>3.9075000000000002</v>
      </c>
      <c r="J88">
        <v>10.9674</v>
      </c>
      <c r="K88">
        <v>3.1915</v>
      </c>
    </row>
    <row r="89" spans="1:11" x14ac:dyDescent="0.2">
      <c r="A89" s="1">
        <v>43221</v>
      </c>
      <c r="B89">
        <v>78.307000000000002</v>
      </c>
      <c r="C89">
        <v>78.161000000000001</v>
      </c>
      <c r="D89">
        <v>140.82</v>
      </c>
      <c r="E89">
        <v>26.003399999999999</v>
      </c>
      <c r="F89">
        <v>0.69440000000000002</v>
      </c>
      <c r="G89">
        <v>199.27709999999999</v>
      </c>
      <c r="H89" t="s">
        <v>16</v>
      </c>
      <c r="I89">
        <v>3.9477000000000002</v>
      </c>
      <c r="J89">
        <v>10.9674</v>
      </c>
      <c r="K89">
        <v>3.1915</v>
      </c>
    </row>
    <row r="90" spans="1:11" x14ac:dyDescent="0.2">
      <c r="A90" s="1">
        <v>43222</v>
      </c>
      <c r="B90">
        <v>79.113</v>
      </c>
      <c r="C90">
        <v>79.049000000000007</v>
      </c>
      <c r="D90">
        <v>140.82</v>
      </c>
      <c r="E90">
        <v>26.003399999999999</v>
      </c>
      <c r="F90">
        <v>0.7</v>
      </c>
      <c r="G90">
        <v>197.6927</v>
      </c>
      <c r="H90" t="s">
        <v>16</v>
      </c>
      <c r="I90">
        <v>3.9163000000000001</v>
      </c>
      <c r="J90">
        <v>10.9674</v>
      </c>
      <c r="K90">
        <v>3.1915</v>
      </c>
    </row>
    <row r="91" spans="1:11" x14ac:dyDescent="0.2">
      <c r="A91" s="1">
        <v>43223</v>
      </c>
      <c r="B91">
        <v>78.483999999999995</v>
      </c>
      <c r="C91">
        <v>78.001000000000005</v>
      </c>
      <c r="D91">
        <v>140.82</v>
      </c>
      <c r="E91">
        <v>26.003399999999999</v>
      </c>
      <c r="F91">
        <v>0.69889999999999997</v>
      </c>
      <c r="G91">
        <v>197.99430000000001</v>
      </c>
      <c r="H91" t="s">
        <v>16</v>
      </c>
      <c r="I91">
        <v>3.9222999999999999</v>
      </c>
      <c r="J91">
        <v>10.9674</v>
      </c>
      <c r="K91">
        <v>3.1915</v>
      </c>
    </row>
    <row r="92" spans="1:11" x14ac:dyDescent="0.2">
      <c r="A92" s="1">
        <v>43224</v>
      </c>
      <c r="B92">
        <v>78.603999999999999</v>
      </c>
      <c r="C92">
        <v>78.123000000000005</v>
      </c>
      <c r="D92">
        <v>140.82</v>
      </c>
      <c r="E92">
        <v>26.003399999999999</v>
      </c>
      <c r="F92">
        <v>0.69499999999999995</v>
      </c>
      <c r="G92">
        <v>199.1121</v>
      </c>
      <c r="H92" t="s">
        <v>16</v>
      </c>
      <c r="I92">
        <v>3.9445000000000001</v>
      </c>
      <c r="J92">
        <v>10.9674</v>
      </c>
      <c r="K92">
        <v>3.1915</v>
      </c>
    </row>
    <row r="93" spans="1:11" x14ac:dyDescent="0.2">
      <c r="A93" s="1">
        <v>43227</v>
      </c>
      <c r="B93">
        <v>79.048000000000002</v>
      </c>
      <c r="C93">
        <v>79.466999999999999</v>
      </c>
      <c r="D93">
        <v>140.82</v>
      </c>
      <c r="E93">
        <v>26.003399999999999</v>
      </c>
      <c r="F93">
        <v>0.68669999999999998</v>
      </c>
      <c r="G93">
        <v>201.529</v>
      </c>
      <c r="H93" t="s">
        <v>16</v>
      </c>
      <c r="I93">
        <v>3.9923000000000002</v>
      </c>
      <c r="J93">
        <v>10.9674</v>
      </c>
      <c r="K93">
        <v>3.1915</v>
      </c>
    </row>
    <row r="94" spans="1:11" x14ac:dyDescent="0.2">
      <c r="A94" s="1">
        <v>43228</v>
      </c>
      <c r="B94">
        <v>80.007000000000005</v>
      </c>
      <c r="C94">
        <v>79.75</v>
      </c>
      <c r="D94">
        <v>140.82</v>
      </c>
      <c r="E94">
        <v>26.003399999999999</v>
      </c>
      <c r="F94">
        <v>0.69</v>
      </c>
      <c r="G94">
        <v>200.55289999999999</v>
      </c>
      <c r="H94" t="s">
        <v>16</v>
      </c>
      <c r="I94">
        <v>3.9729999999999999</v>
      </c>
      <c r="J94">
        <v>10.9674</v>
      </c>
      <c r="K94">
        <v>3.1915</v>
      </c>
    </row>
    <row r="95" spans="1:11" x14ac:dyDescent="0.2">
      <c r="A95" s="1">
        <v>43229</v>
      </c>
      <c r="B95">
        <v>79.62</v>
      </c>
      <c r="C95">
        <v>80</v>
      </c>
      <c r="D95">
        <v>140.82</v>
      </c>
      <c r="E95">
        <v>26.003399999999999</v>
      </c>
      <c r="F95">
        <v>0.68330000000000002</v>
      </c>
      <c r="G95">
        <v>202.5189</v>
      </c>
      <c r="H95" t="s">
        <v>16</v>
      </c>
      <c r="I95">
        <v>4.0119999999999996</v>
      </c>
      <c r="J95">
        <v>10.9674</v>
      </c>
      <c r="K95">
        <v>3.1915</v>
      </c>
    </row>
    <row r="96" spans="1:11" x14ac:dyDescent="0.2">
      <c r="A96" s="1">
        <v>43230</v>
      </c>
      <c r="B96">
        <v>80.400000000000006</v>
      </c>
      <c r="C96">
        <v>80.424000000000007</v>
      </c>
      <c r="D96">
        <v>140.82</v>
      </c>
      <c r="E96">
        <v>26.003399999999999</v>
      </c>
      <c r="F96">
        <v>0.68289999999999995</v>
      </c>
      <c r="G96">
        <v>202.6549</v>
      </c>
      <c r="H96" t="s">
        <v>16</v>
      </c>
      <c r="I96">
        <v>4.0147000000000004</v>
      </c>
      <c r="J96">
        <v>10.9674</v>
      </c>
      <c r="K96">
        <v>3.1915</v>
      </c>
    </row>
    <row r="97" spans="1:11" x14ac:dyDescent="0.2">
      <c r="A97" s="1">
        <v>43231</v>
      </c>
      <c r="B97">
        <v>80.453999999999994</v>
      </c>
      <c r="C97">
        <v>80.55</v>
      </c>
      <c r="D97">
        <v>140.82</v>
      </c>
      <c r="E97">
        <v>26.003399999999999</v>
      </c>
      <c r="F97">
        <v>0.6855</v>
      </c>
      <c r="G97">
        <v>201.87780000000001</v>
      </c>
      <c r="H97" t="s">
        <v>16</v>
      </c>
      <c r="I97">
        <v>3.9992999999999999</v>
      </c>
      <c r="J97">
        <v>10.9674</v>
      </c>
      <c r="K97">
        <v>3.1915</v>
      </c>
    </row>
    <row r="98" spans="1:11" x14ac:dyDescent="0.2">
      <c r="A98" s="1">
        <v>43234</v>
      </c>
      <c r="B98">
        <v>80.146000000000001</v>
      </c>
      <c r="C98">
        <v>80.2</v>
      </c>
      <c r="D98">
        <v>140.82</v>
      </c>
      <c r="E98">
        <v>26.003399999999999</v>
      </c>
      <c r="F98">
        <v>0.68610000000000004</v>
      </c>
      <c r="G98">
        <v>201.70529999999999</v>
      </c>
      <c r="H98" t="s">
        <v>16</v>
      </c>
      <c r="I98">
        <v>3.9958</v>
      </c>
      <c r="J98">
        <v>10.9674</v>
      </c>
      <c r="K98">
        <v>3.1915</v>
      </c>
    </row>
    <row r="99" spans="1:11" x14ac:dyDescent="0.2">
      <c r="A99" s="1">
        <v>43235</v>
      </c>
      <c r="B99">
        <v>80.076999999999998</v>
      </c>
      <c r="C99">
        <v>79.39</v>
      </c>
      <c r="D99">
        <v>140.82</v>
      </c>
      <c r="E99">
        <v>26.003399999999999</v>
      </c>
      <c r="F99">
        <v>0.69720000000000004</v>
      </c>
      <c r="G99">
        <v>198.50380000000001</v>
      </c>
      <c r="H99" t="s">
        <v>16</v>
      </c>
      <c r="I99">
        <v>3.9323999999999999</v>
      </c>
      <c r="J99">
        <v>10.9674</v>
      </c>
      <c r="K99">
        <v>3.1915</v>
      </c>
    </row>
    <row r="100" spans="1:11" x14ac:dyDescent="0.2">
      <c r="A100" s="1">
        <v>43236</v>
      </c>
      <c r="B100">
        <v>78.805999999999997</v>
      </c>
      <c r="C100">
        <v>78.875</v>
      </c>
      <c r="D100">
        <v>140.82</v>
      </c>
      <c r="E100">
        <v>26.003399999999999</v>
      </c>
      <c r="F100">
        <v>0.69230000000000003</v>
      </c>
      <c r="G100">
        <v>199.9093</v>
      </c>
      <c r="H100" t="s">
        <v>16</v>
      </c>
      <c r="I100">
        <v>3.9603000000000002</v>
      </c>
      <c r="J100">
        <v>10.9674</v>
      </c>
      <c r="K100">
        <v>3.1915</v>
      </c>
    </row>
    <row r="101" spans="1:11" x14ac:dyDescent="0.2">
      <c r="A101" s="1">
        <v>43237</v>
      </c>
      <c r="B101">
        <v>79.364000000000004</v>
      </c>
      <c r="C101">
        <v>79.028000000000006</v>
      </c>
      <c r="D101">
        <v>140.82</v>
      </c>
      <c r="E101">
        <v>26.003399999999999</v>
      </c>
      <c r="F101">
        <v>0.69469999999999998</v>
      </c>
      <c r="G101">
        <v>199.2141</v>
      </c>
      <c r="H101" t="s">
        <v>16</v>
      </c>
      <c r="I101">
        <v>3.9464999999999999</v>
      </c>
      <c r="J101">
        <v>10.9674</v>
      </c>
      <c r="K101">
        <v>3.1915</v>
      </c>
    </row>
    <row r="102" spans="1:11" x14ac:dyDescent="0.2">
      <c r="A102" s="1">
        <v>43238</v>
      </c>
      <c r="B102">
        <v>79.087999999999994</v>
      </c>
      <c r="C102">
        <v>79.066000000000003</v>
      </c>
      <c r="D102">
        <v>140.82</v>
      </c>
      <c r="E102">
        <v>26.003399999999999</v>
      </c>
      <c r="F102">
        <v>0.69789999999999996</v>
      </c>
      <c r="G102">
        <v>198.2834</v>
      </c>
      <c r="H102" t="s">
        <v>16</v>
      </c>
      <c r="I102">
        <v>3.9279999999999999</v>
      </c>
      <c r="J102">
        <v>10.9674</v>
      </c>
      <c r="K102">
        <v>3.1915</v>
      </c>
    </row>
    <row r="103" spans="1:11" x14ac:dyDescent="0.2">
      <c r="A103" s="1">
        <v>43241</v>
      </c>
      <c r="B103">
        <v>78.718000000000004</v>
      </c>
      <c r="C103">
        <v>79.25</v>
      </c>
      <c r="D103">
        <v>140.82</v>
      </c>
      <c r="E103">
        <v>26.003399999999999</v>
      </c>
      <c r="F103">
        <v>0.69299999999999995</v>
      </c>
      <c r="G103">
        <v>199.68010000000001</v>
      </c>
      <c r="H103" t="s">
        <v>16</v>
      </c>
      <c r="I103">
        <v>3.9557000000000002</v>
      </c>
      <c r="J103">
        <v>10.9674</v>
      </c>
      <c r="K103">
        <v>3.1915</v>
      </c>
    </row>
    <row r="104" spans="1:11" x14ac:dyDescent="0.2">
      <c r="A104" s="1">
        <v>43242</v>
      </c>
      <c r="B104">
        <v>79.272999999999996</v>
      </c>
      <c r="C104">
        <v>79.495000000000005</v>
      </c>
      <c r="D104">
        <v>140.82</v>
      </c>
      <c r="E104">
        <v>26.003399999999999</v>
      </c>
      <c r="F104">
        <v>0.69479999999999997</v>
      </c>
      <c r="G104">
        <v>199.1688</v>
      </c>
      <c r="H104" t="s">
        <v>16</v>
      </c>
      <c r="I104">
        <v>3.9456000000000002</v>
      </c>
      <c r="J104">
        <v>10.9674</v>
      </c>
      <c r="K104">
        <v>3.1915</v>
      </c>
    </row>
    <row r="105" spans="1:11" x14ac:dyDescent="0.2">
      <c r="A105" s="1">
        <v>43243</v>
      </c>
      <c r="B105">
        <v>79.069999999999993</v>
      </c>
      <c r="C105">
        <v>78.552999999999997</v>
      </c>
      <c r="D105">
        <v>140.82</v>
      </c>
      <c r="E105">
        <v>26.003399999999999</v>
      </c>
      <c r="F105">
        <v>0.68589999999999995</v>
      </c>
      <c r="G105">
        <v>201.7456</v>
      </c>
      <c r="H105" t="s">
        <v>16</v>
      </c>
      <c r="I105">
        <v>3.9965999999999999</v>
      </c>
      <c r="J105">
        <v>10.9674</v>
      </c>
      <c r="K105">
        <v>3.1915</v>
      </c>
    </row>
    <row r="106" spans="1:11" x14ac:dyDescent="0.2">
      <c r="A106" s="1">
        <v>43244</v>
      </c>
      <c r="B106">
        <v>80.093000000000004</v>
      </c>
      <c r="C106">
        <v>79.902000000000001</v>
      </c>
      <c r="D106">
        <v>140.82</v>
      </c>
      <c r="E106">
        <v>26.003399999999999</v>
      </c>
      <c r="F106">
        <v>0.68540000000000001</v>
      </c>
      <c r="G106">
        <v>201.898</v>
      </c>
      <c r="H106" t="s">
        <v>16</v>
      </c>
      <c r="I106">
        <v>3.9996999999999998</v>
      </c>
      <c r="J106">
        <v>10.9674</v>
      </c>
      <c r="K106">
        <v>3.1915</v>
      </c>
    </row>
    <row r="107" spans="1:11" x14ac:dyDescent="0.2">
      <c r="A107" s="1">
        <v>43245</v>
      </c>
      <c r="B107">
        <v>80.153999999999996</v>
      </c>
      <c r="C107">
        <v>80.150000000000006</v>
      </c>
      <c r="D107">
        <v>140.82</v>
      </c>
      <c r="E107">
        <v>26.003399999999999</v>
      </c>
      <c r="F107">
        <v>0.68240000000000001</v>
      </c>
      <c r="G107">
        <v>202.78970000000001</v>
      </c>
      <c r="H107" t="s">
        <v>16</v>
      </c>
      <c r="I107">
        <v>4.0172999999999996</v>
      </c>
      <c r="J107">
        <v>10.9674</v>
      </c>
      <c r="K107">
        <v>3.1915</v>
      </c>
    </row>
    <row r="108" spans="1:11" x14ac:dyDescent="0.2">
      <c r="A108" s="1">
        <v>43248</v>
      </c>
      <c r="B108">
        <v>80.153999999999996</v>
      </c>
      <c r="C108">
        <v>80.150000000000006</v>
      </c>
      <c r="D108">
        <v>140.82</v>
      </c>
      <c r="E108">
        <v>26.003399999999999</v>
      </c>
      <c r="F108">
        <v>0.68240000000000001</v>
      </c>
      <c r="G108">
        <v>202.78970000000001</v>
      </c>
      <c r="H108" t="s">
        <v>16</v>
      </c>
      <c r="I108">
        <v>4.0172999999999996</v>
      </c>
      <c r="J108">
        <v>10.9674</v>
      </c>
      <c r="K108">
        <v>3.1915</v>
      </c>
    </row>
    <row r="109" spans="1:11" x14ac:dyDescent="0.2">
      <c r="A109" s="1">
        <v>43249</v>
      </c>
      <c r="B109">
        <v>80.507999999999996</v>
      </c>
      <c r="C109">
        <v>80.034999999999997</v>
      </c>
      <c r="D109">
        <v>140.82</v>
      </c>
      <c r="E109">
        <v>26.003399999999999</v>
      </c>
      <c r="F109">
        <v>0.68130000000000002</v>
      </c>
      <c r="G109">
        <v>203.13220000000001</v>
      </c>
      <c r="H109" t="s">
        <v>16</v>
      </c>
      <c r="I109">
        <v>4.0240999999999998</v>
      </c>
      <c r="J109">
        <v>10.9674</v>
      </c>
      <c r="K109">
        <v>3.1915</v>
      </c>
    </row>
    <row r="110" spans="1:11" x14ac:dyDescent="0.2">
      <c r="A110" s="1">
        <v>43250</v>
      </c>
      <c r="B110">
        <v>80.643000000000001</v>
      </c>
      <c r="C110">
        <v>80.905000000000001</v>
      </c>
      <c r="D110">
        <v>140.82</v>
      </c>
      <c r="E110">
        <v>26.003399999999999</v>
      </c>
      <c r="F110">
        <v>0.67620000000000002</v>
      </c>
      <c r="G110">
        <v>204.64609999999999</v>
      </c>
      <c r="H110" t="s">
        <v>16</v>
      </c>
      <c r="I110">
        <v>4.0541</v>
      </c>
      <c r="J110">
        <v>10.9674</v>
      </c>
      <c r="K110">
        <v>3.1915</v>
      </c>
    </row>
    <row r="111" spans="1:11" x14ac:dyDescent="0.2">
      <c r="A111" s="1">
        <v>43251</v>
      </c>
      <c r="B111">
        <v>81.245000000000005</v>
      </c>
      <c r="C111">
        <v>81.150000000000006</v>
      </c>
      <c r="D111">
        <v>140.82</v>
      </c>
      <c r="E111">
        <v>26.003399999999999</v>
      </c>
      <c r="F111">
        <v>0.67430000000000001</v>
      </c>
      <c r="G111">
        <v>205.24180000000001</v>
      </c>
      <c r="H111" t="s">
        <v>16</v>
      </c>
      <c r="I111">
        <v>4.0659000000000001</v>
      </c>
      <c r="J111">
        <v>10.9674</v>
      </c>
      <c r="K111">
        <v>3.1915</v>
      </c>
    </row>
    <row r="112" spans="1:11" x14ac:dyDescent="0.2">
      <c r="A112" s="1">
        <v>43252</v>
      </c>
      <c r="B112">
        <v>81.480999999999995</v>
      </c>
      <c r="C112">
        <v>81.852000000000004</v>
      </c>
      <c r="D112">
        <v>140.82</v>
      </c>
      <c r="E112">
        <v>26.003399999999999</v>
      </c>
      <c r="F112">
        <v>0.6694</v>
      </c>
      <c r="G112">
        <v>206.7431</v>
      </c>
      <c r="H112" t="s">
        <v>16</v>
      </c>
      <c r="I112">
        <v>4.0956000000000001</v>
      </c>
      <c r="J112">
        <v>10.9674</v>
      </c>
      <c r="K112">
        <v>3.1915</v>
      </c>
    </row>
    <row r="113" spans="1:11" x14ac:dyDescent="0.2">
      <c r="A113" s="1">
        <v>43255</v>
      </c>
      <c r="B113">
        <v>82.076999999999998</v>
      </c>
      <c r="C113">
        <v>82.444999999999993</v>
      </c>
      <c r="D113">
        <v>140.82</v>
      </c>
      <c r="E113">
        <v>26.003399999999999</v>
      </c>
      <c r="F113">
        <v>0.65980000000000005</v>
      </c>
      <c r="G113">
        <v>209.73169999999999</v>
      </c>
      <c r="H113" t="s">
        <v>16</v>
      </c>
      <c r="I113">
        <v>4.1547999999999998</v>
      </c>
      <c r="J113">
        <v>10.9674</v>
      </c>
      <c r="K113">
        <v>3.1915</v>
      </c>
    </row>
    <row r="114" spans="1:11" x14ac:dyDescent="0.2">
      <c r="A114" s="1">
        <v>43256</v>
      </c>
      <c r="B114">
        <v>83.263999999999996</v>
      </c>
      <c r="C114">
        <v>83.65</v>
      </c>
      <c r="D114">
        <v>140.82</v>
      </c>
      <c r="E114">
        <v>26.003399999999999</v>
      </c>
      <c r="F114">
        <v>0.64770000000000005</v>
      </c>
      <c r="G114">
        <v>213.64609999999999</v>
      </c>
      <c r="H114" t="s">
        <v>16</v>
      </c>
      <c r="I114">
        <v>4.2324000000000002</v>
      </c>
      <c r="J114">
        <v>10.9674</v>
      </c>
      <c r="K114">
        <v>3.1915</v>
      </c>
    </row>
    <row r="115" spans="1:11" x14ac:dyDescent="0.2">
      <c r="A115" s="1">
        <v>43257</v>
      </c>
      <c r="B115">
        <v>84.817999999999998</v>
      </c>
      <c r="C115">
        <v>85.225999999999999</v>
      </c>
      <c r="D115">
        <v>140.82</v>
      </c>
      <c r="E115">
        <v>26.003399999999999</v>
      </c>
      <c r="F115">
        <v>0.64800000000000002</v>
      </c>
      <c r="G115">
        <v>213.57050000000001</v>
      </c>
      <c r="H115" t="s">
        <v>16</v>
      </c>
      <c r="I115">
        <v>4.2309000000000001</v>
      </c>
      <c r="J115">
        <v>10.9674</v>
      </c>
      <c r="K115">
        <v>3.1915</v>
      </c>
    </row>
    <row r="116" spans="1:11" x14ac:dyDescent="0.2">
      <c r="A116" s="1">
        <v>43258</v>
      </c>
      <c r="B116">
        <v>84.787999999999997</v>
      </c>
      <c r="C116">
        <v>84.927999999999997</v>
      </c>
      <c r="D116">
        <v>140.82</v>
      </c>
      <c r="E116">
        <v>26.003399999999999</v>
      </c>
      <c r="F116">
        <v>0.65039999999999998</v>
      </c>
      <c r="G116">
        <v>212.75819999999999</v>
      </c>
      <c r="H116" t="s">
        <v>16</v>
      </c>
      <c r="I116">
        <v>4.2148000000000003</v>
      </c>
      <c r="J116">
        <v>10.9674</v>
      </c>
      <c r="K116">
        <v>3.1915</v>
      </c>
    </row>
    <row r="117" spans="1:11" x14ac:dyDescent="0.2">
      <c r="A117" s="1">
        <v>43259</v>
      </c>
      <c r="B117">
        <v>84.465000000000003</v>
      </c>
      <c r="C117">
        <v>84.055999999999997</v>
      </c>
      <c r="D117">
        <v>140.82</v>
      </c>
      <c r="E117">
        <v>26.003399999999999</v>
      </c>
      <c r="F117">
        <v>0.65249999999999997</v>
      </c>
      <c r="G117">
        <v>212.08940000000001</v>
      </c>
      <c r="H117" t="s">
        <v>16</v>
      </c>
      <c r="I117">
        <v>4.2016</v>
      </c>
      <c r="J117">
        <v>10.9674</v>
      </c>
      <c r="K117">
        <v>3.1915</v>
      </c>
    </row>
    <row r="118" spans="1:11" x14ac:dyDescent="0.2">
      <c r="A118" s="1">
        <v>43262</v>
      </c>
      <c r="B118">
        <v>84.2</v>
      </c>
      <c r="C118">
        <v>84.075999999999993</v>
      </c>
      <c r="D118">
        <v>140.82</v>
      </c>
      <c r="E118">
        <v>26.003399999999999</v>
      </c>
      <c r="F118">
        <v>0.65049999999999997</v>
      </c>
      <c r="G118">
        <v>212.7355</v>
      </c>
      <c r="H118" t="s">
        <v>16</v>
      </c>
      <c r="I118">
        <v>4.2142999999999997</v>
      </c>
      <c r="J118">
        <v>10.9674</v>
      </c>
      <c r="K118">
        <v>3.1915</v>
      </c>
    </row>
    <row r="119" spans="1:11" x14ac:dyDescent="0.2">
      <c r="A119" s="1">
        <v>43263</v>
      </c>
      <c r="B119">
        <v>84.456000000000003</v>
      </c>
      <c r="C119">
        <v>84.65</v>
      </c>
      <c r="D119">
        <v>140.82</v>
      </c>
      <c r="E119">
        <v>26.003399999999999</v>
      </c>
      <c r="F119">
        <v>0.64680000000000004</v>
      </c>
      <c r="G119">
        <v>213.94839999999999</v>
      </c>
      <c r="H119" t="s">
        <v>16</v>
      </c>
      <c r="I119">
        <v>4.2384000000000004</v>
      </c>
      <c r="J119">
        <v>10.9674</v>
      </c>
      <c r="K119">
        <v>3.1915</v>
      </c>
    </row>
    <row r="120" spans="1:11" x14ac:dyDescent="0.2">
      <c r="A120" s="1">
        <v>43264</v>
      </c>
      <c r="B120">
        <v>84.938000000000002</v>
      </c>
      <c r="C120">
        <v>85.141000000000005</v>
      </c>
      <c r="D120">
        <v>140.82</v>
      </c>
      <c r="E120">
        <v>26.003399999999999</v>
      </c>
      <c r="F120">
        <v>0.64449999999999996</v>
      </c>
      <c r="G120">
        <v>214.71789999999999</v>
      </c>
      <c r="H120" t="s">
        <v>16</v>
      </c>
      <c r="I120">
        <v>4.2535999999999996</v>
      </c>
      <c r="J120">
        <v>10.9674</v>
      </c>
      <c r="K120">
        <v>3.1915</v>
      </c>
    </row>
    <row r="121" spans="1:11" x14ac:dyDescent="0.2">
      <c r="A121" s="1">
        <v>43265</v>
      </c>
      <c r="B121">
        <v>85.242999999999995</v>
      </c>
      <c r="C121">
        <v>85.674000000000007</v>
      </c>
      <c r="D121">
        <v>140.82</v>
      </c>
      <c r="E121">
        <v>26.003399999999999</v>
      </c>
      <c r="F121">
        <v>0.63739999999999997</v>
      </c>
      <c r="G121">
        <v>217.11080000000001</v>
      </c>
      <c r="H121" t="s">
        <v>16</v>
      </c>
      <c r="I121">
        <v>4.3010000000000002</v>
      </c>
      <c r="J121">
        <v>10.9674</v>
      </c>
      <c r="K121">
        <v>3.1915</v>
      </c>
    </row>
    <row r="122" spans="1:11" x14ac:dyDescent="0.2">
      <c r="A122" s="1">
        <v>43266</v>
      </c>
      <c r="B122">
        <v>86.192999999999998</v>
      </c>
      <c r="C122">
        <v>85.7</v>
      </c>
      <c r="D122">
        <v>140.82</v>
      </c>
      <c r="E122">
        <v>26.003399999999999</v>
      </c>
      <c r="F122">
        <v>0.64029999999999998</v>
      </c>
      <c r="G122">
        <v>216.11709999999999</v>
      </c>
      <c r="H122" t="s">
        <v>16</v>
      </c>
      <c r="I122">
        <v>4.2812999999999999</v>
      </c>
      <c r="J122">
        <v>10.9674</v>
      </c>
      <c r="K122">
        <v>3.1915</v>
      </c>
    </row>
    <row r="123" spans="1:11" x14ac:dyDescent="0.2">
      <c r="A123" s="1">
        <v>43269</v>
      </c>
      <c r="B123">
        <v>85.799000000000007</v>
      </c>
      <c r="C123">
        <v>85.313000000000002</v>
      </c>
      <c r="D123">
        <v>140.82</v>
      </c>
      <c r="E123">
        <v>26.003399999999999</v>
      </c>
      <c r="F123">
        <v>0.63739999999999997</v>
      </c>
      <c r="G123">
        <v>217.102</v>
      </c>
      <c r="H123" t="s">
        <v>16</v>
      </c>
      <c r="I123">
        <v>4.3009000000000004</v>
      </c>
      <c r="J123">
        <v>10.9674</v>
      </c>
      <c r="K123">
        <v>3.1915</v>
      </c>
    </row>
    <row r="124" spans="1:11" x14ac:dyDescent="0.2">
      <c r="A124" s="1">
        <v>43270</v>
      </c>
      <c r="B124">
        <v>86.19</v>
      </c>
      <c r="C124">
        <v>85.451999999999998</v>
      </c>
      <c r="D124">
        <v>140.82</v>
      </c>
      <c r="E124">
        <v>26.003399999999999</v>
      </c>
      <c r="F124">
        <v>0.63339999999999996</v>
      </c>
      <c r="G124">
        <v>218.48609999999999</v>
      </c>
      <c r="H124" t="s">
        <v>16</v>
      </c>
      <c r="I124">
        <v>4.3282999999999996</v>
      </c>
      <c r="J124">
        <v>10.9674</v>
      </c>
      <c r="K124">
        <v>3.1915</v>
      </c>
    </row>
    <row r="125" spans="1:11" x14ac:dyDescent="0.2">
      <c r="A125" s="1">
        <v>43271</v>
      </c>
      <c r="B125">
        <v>86.739000000000004</v>
      </c>
      <c r="C125">
        <v>87.125</v>
      </c>
      <c r="D125">
        <v>140.82</v>
      </c>
      <c r="E125">
        <v>26.003399999999999</v>
      </c>
      <c r="F125">
        <v>0.62790000000000001</v>
      </c>
      <c r="G125">
        <v>220.41309999999999</v>
      </c>
      <c r="H125" t="s">
        <v>16</v>
      </c>
      <c r="I125">
        <v>4.3663999999999996</v>
      </c>
      <c r="J125">
        <v>10.9674</v>
      </c>
      <c r="K125">
        <v>3.1915</v>
      </c>
    </row>
    <row r="126" spans="1:11" x14ac:dyDescent="0.2">
      <c r="A126" s="1">
        <v>43272</v>
      </c>
      <c r="B126">
        <v>87.504000000000005</v>
      </c>
      <c r="C126">
        <v>88</v>
      </c>
      <c r="D126">
        <v>140.82</v>
      </c>
      <c r="E126">
        <v>26.003399999999999</v>
      </c>
      <c r="F126">
        <v>0.6351</v>
      </c>
      <c r="G126">
        <v>217.9118</v>
      </c>
      <c r="H126" t="s">
        <v>16</v>
      </c>
      <c r="I126">
        <v>4.3169000000000004</v>
      </c>
      <c r="J126">
        <v>10.9674</v>
      </c>
      <c r="K126">
        <v>3.1915</v>
      </c>
    </row>
    <row r="127" spans="1:11" x14ac:dyDescent="0.2">
      <c r="A127" s="1">
        <v>43273</v>
      </c>
      <c r="B127">
        <v>86.510999999999996</v>
      </c>
      <c r="C127">
        <v>87.131</v>
      </c>
      <c r="D127">
        <v>140.82</v>
      </c>
      <c r="E127">
        <v>26.003399999999999</v>
      </c>
      <c r="F127">
        <v>0.64039999999999997</v>
      </c>
      <c r="G127">
        <v>216.07929999999999</v>
      </c>
      <c r="H127" t="s">
        <v>16</v>
      </c>
      <c r="I127">
        <v>4.2805999999999997</v>
      </c>
      <c r="J127">
        <v>10.9674</v>
      </c>
      <c r="K127">
        <v>3.1915</v>
      </c>
    </row>
    <row r="128" spans="1:11" x14ac:dyDescent="0.2">
      <c r="A128" s="1">
        <v>43276</v>
      </c>
      <c r="B128">
        <v>85.784000000000006</v>
      </c>
      <c r="C128">
        <v>85.126000000000005</v>
      </c>
      <c r="D128">
        <v>140.82</v>
      </c>
      <c r="E128">
        <v>26.003399999999999</v>
      </c>
      <c r="F128">
        <v>0.66069999999999995</v>
      </c>
      <c r="G128">
        <v>209.46469999999999</v>
      </c>
      <c r="H128" t="s">
        <v>16</v>
      </c>
      <c r="I128">
        <v>4.1496000000000004</v>
      </c>
      <c r="J128">
        <v>10.9674</v>
      </c>
      <c r="K128">
        <v>3.1915</v>
      </c>
    </row>
    <row r="129" spans="1:11" x14ac:dyDescent="0.2">
      <c r="A129" s="1">
        <v>43277</v>
      </c>
      <c r="B129">
        <v>83.158000000000001</v>
      </c>
      <c r="C129">
        <v>83.619</v>
      </c>
      <c r="D129">
        <v>140.82</v>
      </c>
      <c r="E129">
        <v>26.003399999999999</v>
      </c>
      <c r="F129">
        <v>0.64980000000000004</v>
      </c>
      <c r="G129">
        <v>212.9836</v>
      </c>
      <c r="H129" t="s">
        <v>16</v>
      </c>
      <c r="I129">
        <v>4.2192999999999996</v>
      </c>
      <c r="J129">
        <v>10.9674</v>
      </c>
      <c r="K129">
        <v>3.1915</v>
      </c>
    </row>
    <row r="130" spans="1:11" x14ac:dyDescent="0.2">
      <c r="A130" s="1">
        <v>43278</v>
      </c>
      <c r="B130">
        <v>84.554000000000002</v>
      </c>
      <c r="C130">
        <v>85.405000000000001</v>
      </c>
      <c r="D130">
        <v>140.82</v>
      </c>
      <c r="E130">
        <v>26.003399999999999</v>
      </c>
      <c r="F130">
        <v>0.66169999999999995</v>
      </c>
      <c r="G130">
        <v>209.13220000000001</v>
      </c>
      <c r="H130" t="s">
        <v>16</v>
      </c>
      <c r="I130">
        <v>4.1429999999999998</v>
      </c>
      <c r="J130">
        <v>10.9674</v>
      </c>
      <c r="K130">
        <v>3.1915</v>
      </c>
    </row>
    <row r="131" spans="1:11" x14ac:dyDescent="0.2">
      <c r="A131" s="1">
        <v>43279</v>
      </c>
      <c r="B131">
        <v>83.025999999999996</v>
      </c>
      <c r="C131">
        <v>83.626999999999995</v>
      </c>
      <c r="D131">
        <v>140.82</v>
      </c>
      <c r="E131">
        <v>26.003399999999999</v>
      </c>
      <c r="F131">
        <v>0.64580000000000004</v>
      </c>
      <c r="G131">
        <v>214.2884</v>
      </c>
      <c r="H131" t="s">
        <v>16</v>
      </c>
      <c r="I131">
        <v>4.2450999999999999</v>
      </c>
      <c r="J131">
        <v>10.9674</v>
      </c>
      <c r="K131">
        <v>3.1915</v>
      </c>
    </row>
    <row r="132" spans="1:11" x14ac:dyDescent="0.2">
      <c r="A132" s="1">
        <v>43280</v>
      </c>
      <c r="B132">
        <v>85.072999999999993</v>
      </c>
      <c r="C132">
        <v>85.85</v>
      </c>
      <c r="D132">
        <v>140.82</v>
      </c>
      <c r="E132">
        <v>26.003399999999999</v>
      </c>
      <c r="F132">
        <v>1.0649999999999999</v>
      </c>
      <c r="G132">
        <v>148.87020000000001</v>
      </c>
      <c r="H132" t="s">
        <v>16</v>
      </c>
      <c r="I132">
        <v>3.9495</v>
      </c>
      <c r="J132">
        <v>10.9674</v>
      </c>
      <c r="K132">
        <v>3.1915</v>
      </c>
    </row>
    <row r="133" spans="1:11" x14ac:dyDescent="0.2">
      <c r="A133" s="1">
        <v>43283</v>
      </c>
      <c r="B133">
        <v>84.99</v>
      </c>
      <c r="C133">
        <v>84.135000000000005</v>
      </c>
      <c r="D133">
        <v>112.7223</v>
      </c>
      <c r="E133">
        <v>27.487100000000002</v>
      </c>
      <c r="F133">
        <v>1.0564</v>
      </c>
      <c r="G133">
        <v>150.09460000000001</v>
      </c>
      <c r="H133" t="s">
        <v>16</v>
      </c>
      <c r="I133">
        <v>3.9820000000000002</v>
      </c>
      <c r="J133">
        <v>12.504300000000001</v>
      </c>
      <c r="K133">
        <v>4.7914000000000003</v>
      </c>
    </row>
    <row r="134" spans="1:11" x14ac:dyDescent="0.2">
      <c r="A134" s="1">
        <v>43284</v>
      </c>
      <c r="B134">
        <v>85.688999999999993</v>
      </c>
      <c r="C134">
        <v>86.197999999999993</v>
      </c>
      <c r="D134">
        <v>112.7223</v>
      </c>
      <c r="E134">
        <v>27.487100000000002</v>
      </c>
      <c r="F134">
        <v>1.0687</v>
      </c>
      <c r="G134">
        <v>148.3587</v>
      </c>
      <c r="H134" t="s">
        <v>16</v>
      </c>
      <c r="I134">
        <v>3.9359000000000002</v>
      </c>
      <c r="J134">
        <v>12.504300000000001</v>
      </c>
      <c r="K134">
        <v>4.7914000000000003</v>
      </c>
    </row>
    <row r="135" spans="1:11" x14ac:dyDescent="0.2">
      <c r="A135" s="1">
        <v>43285</v>
      </c>
      <c r="B135">
        <v>85.688999999999993</v>
      </c>
      <c r="C135">
        <v>86.197999999999993</v>
      </c>
      <c r="D135">
        <v>112.7223</v>
      </c>
      <c r="E135">
        <v>27.487100000000002</v>
      </c>
      <c r="F135">
        <v>1.0687</v>
      </c>
      <c r="G135">
        <v>148.3587</v>
      </c>
      <c r="H135" t="s">
        <v>16</v>
      </c>
      <c r="I135">
        <v>3.9359000000000002</v>
      </c>
      <c r="J135">
        <v>12.504300000000001</v>
      </c>
      <c r="K135">
        <v>4.7914000000000003</v>
      </c>
    </row>
    <row r="136" spans="1:11" x14ac:dyDescent="0.2">
      <c r="A136" s="1">
        <v>43286</v>
      </c>
      <c r="B136">
        <v>84.697999999999993</v>
      </c>
      <c r="C136">
        <v>85.269000000000005</v>
      </c>
      <c r="D136">
        <v>112.7223</v>
      </c>
      <c r="E136">
        <v>27.487100000000002</v>
      </c>
      <c r="F136">
        <v>1.0650999999999999</v>
      </c>
      <c r="G136">
        <v>148.86410000000001</v>
      </c>
      <c r="H136" t="s">
        <v>16</v>
      </c>
      <c r="I136">
        <v>3.9493</v>
      </c>
      <c r="J136">
        <v>12.504300000000001</v>
      </c>
      <c r="K136">
        <v>4.7914000000000003</v>
      </c>
    </row>
    <row r="137" spans="1:11" x14ac:dyDescent="0.2">
      <c r="A137" s="1">
        <v>43287</v>
      </c>
      <c r="B137">
        <v>84.986999999999995</v>
      </c>
      <c r="C137">
        <v>84.8</v>
      </c>
      <c r="D137">
        <v>112.7223</v>
      </c>
      <c r="E137">
        <v>27.487100000000002</v>
      </c>
      <c r="F137">
        <v>1.0583</v>
      </c>
      <c r="G137">
        <v>149.81870000000001</v>
      </c>
      <c r="H137" t="s">
        <v>16</v>
      </c>
      <c r="I137">
        <v>3.9746999999999999</v>
      </c>
      <c r="J137">
        <v>12.504300000000001</v>
      </c>
      <c r="K137">
        <v>4.7914000000000003</v>
      </c>
    </row>
    <row r="138" spans="1:11" x14ac:dyDescent="0.2">
      <c r="A138" s="1">
        <v>43290</v>
      </c>
      <c r="B138">
        <v>85.531999999999996</v>
      </c>
      <c r="C138">
        <v>86.203000000000003</v>
      </c>
      <c r="D138">
        <v>112.7223</v>
      </c>
      <c r="E138">
        <v>27.487100000000002</v>
      </c>
      <c r="F138">
        <v>1.0409999999999999</v>
      </c>
      <c r="G138">
        <v>152.30510000000001</v>
      </c>
      <c r="H138" t="s">
        <v>16</v>
      </c>
      <c r="I138">
        <v>4.0406000000000004</v>
      </c>
      <c r="J138">
        <v>12.504300000000001</v>
      </c>
      <c r="K138">
        <v>4.7914000000000003</v>
      </c>
    </row>
    <row r="139" spans="1:11" x14ac:dyDescent="0.2">
      <c r="A139" s="1">
        <v>43291</v>
      </c>
      <c r="B139">
        <v>86.950999999999993</v>
      </c>
      <c r="C139">
        <v>86.927000000000007</v>
      </c>
      <c r="D139">
        <v>112.7223</v>
      </c>
      <c r="E139">
        <v>27.487100000000002</v>
      </c>
      <c r="F139">
        <v>1.0386</v>
      </c>
      <c r="G139">
        <v>152.65979999999999</v>
      </c>
      <c r="H139" t="s">
        <v>16</v>
      </c>
      <c r="I139">
        <v>4.05</v>
      </c>
      <c r="J139">
        <v>12.504300000000001</v>
      </c>
      <c r="K139">
        <v>4.7914000000000003</v>
      </c>
    </row>
    <row r="140" spans="1:11" x14ac:dyDescent="0.2">
      <c r="A140" s="1">
        <v>43292</v>
      </c>
      <c r="B140">
        <v>87.153999999999996</v>
      </c>
      <c r="C140">
        <v>86.9</v>
      </c>
      <c r="D140">
        <v>112.7223</v>
      </c>
      <c r="E140">
        <v>27.487100000000002</v>
      </c>
      <c r="F140">
        <v>1.0315000000000001</v>
      </c>
      <c r="G140">
        <v>153.7047</v>
      </c>
      <c r="H140" t="s">
        <v>16</v>
      </c>
      <c r="I140">
        <v>4.0777999999999999</v>
      </c>
      <c r="J140">
        <v>12.504300000000001</v>
      </c>
      <c r="K140">
        <v>4.7914000000000003</v>
      </c>
    </row>
    <row r="141" spans="1:11" x14ac:dyDescent="0.2">
      <c r="A141" s="1">
        <v>43293</v>
      </c>
      <c r="B141">
        <v>87.75</v>
      </c>
      <c r="C141">
        <v>88.225999999999999</v>
      </c>
      <c r="D141">
        <v>112.7223</v>
      </c>
      <c r="E141">
        <v>27.487100000000002</v>
      </c>
      <c r="F141">
        <v>1.0077</v>
      </c>
      <c r="G141">
        <v>157.34979999999999</v>
      </c>
      <c r="H141" t="s">
        <v>16</v>
      </c>
      <c r="I141">
        <v>4.1745000000000001</v>
      </c>
      <c r="J141">
        <v>12.504300000000001</v>
      </c>
      <c r="K141">
        <v>4.7914000000000003</v>
      </c>
    </row>
    <row r="142" spans="1:11" x14ac:dyDescent="0.2">
      <c r="A142" s="1">
        <v>43294</v>
      </c>
      <c r="B142">
        <v>89.831000000000003</v>
      </c>
      <c r="C142">
        <v>90.197000000000003</v>
      </c>
      <c r="D142">
        <v>112.7223</v>
      </c>
      <c r="E142">
        <v>27.487100000000002</v>
      </c>
      <c r="F142">
        <v>0.99850000000000005</v>
      </c>
      <c r="G142">
        <v>158.78700000000001</v>
      </c>
      <c r="H142" t="s">
        <v>16</v>
      </c>
      <c r="I142">
        <v>4.2126000000000001</v>
      </c>
      <c r="J142">
        <v>12.504300000000001</v>
      </c>
      <c r="K142">
        <v>4.7914000000000003</v>
      </c>
    </row>
    <row r="143" spans="1:11" x14ac:dyDescent="0.2">
      <c r="A143" s="1">
        <v>43297</v>
      </c>
      <c r="B143">
        <v>90.652000000000001</v>
      </c>
      <c r="C143">
        <v>91.097999999999999</v>
      </c>
      <c r="D143">
        <v>112.7223</v>
      </c>
      <c r="E143">
        <v>27.487100000000002</v>
      </c>
      <c r="F143">
        <v>0.99329999999999996</v>
      </c>
      <c r="G143">
        <v>159.6155</v>
      </c>
      <c r="H143" t="s">
        <v>16</v>
      </c>
      <c r="I143">
        <v>4.2346000000000004</v>
      </c>
      <c r="J143">
        <v>12.504300000000001</v>
      </c>
      <c r="K143">
        <v>4.7914000000000003</v>
      </c>
    </row>
    <row r="144" spans="1:11" x14ac:dyDescent="0.2">
      <c r="A144" s="1">
        <v>43298</v>
      </c>
      <c r="B144">
        <v>91.125</v>
      </c>
      <c r="C144">
        <v>90.578000000000003</v>
      </c>
      <c r="D144">
        <v>112.7223</v>
      </c>
      <c r="E144">
        <v>27.487100000000002</v>
      </c>
      <c r="F144">
        <v>0.98180000000000001</v>
      </c>
      <c r="G144">
        <v>161.4933</v>
      </c>
      <c r="H144" t="s">
        <v>16</v>
      </c>
      <c r="I144">
        <v>4.2843999999999998</v>
      </c>
      <c r="J144">
        <v>12.504300000000001</v>
      </c>
      <c r="K144">
        <v>4.7914000000000003</v>
      </c>
    </row>
    <row r="145" spans="1:11" x14ac:dyDescent="0.2">
      <c r="A145" s="1">
        <v>43299</v>
      </c>
      <c r="B145">
        <v>92.197000000000003</v>
      </c>
      <c r="C145">
        <v>92.4</v>
      </c>
      <c r="D145">
        <v>112.7223</v>
      </c>
      <c r="E145">
        <v>27.487100000000002</v>
      </c>
      <c r="F145">
        <v>0.98229999999999995</v>
      </c>
      <c r="G145">
        <v>161.40479999999999</v>
      </c>
      <c r="H145" t="s">
        <v>16</v>
      </c>
      <c r="I145">
        <v>4.282</v>
      </c>
      <c r="J145">
        <v>12.504300000000001</v>
      </c>
      <c r="K145">
        <v>4.7914000000000003</v>
      </c>
    </row>
    <row r="146" spans="1:11" x14ac:dyDescent="0.2">
      <c r="A146" s="1">
        <v>43300</v>
      </c>
      <c r="B146">
        <v>92.146000000000001</v>
      </c>
      <c r="C146">
        <v>91.472999999999999</v>
      </c>
      <c r="D146">
        <v>112.7223</v>
      </c>
      <c r="E146">
        <v>27.487100000000002</v>
      </c>
      <c r="F146">
        <v>0.99860000000000004</v>
      </c>
      <c r="G146">
        <v>158.7817</v>
      </c>
      <c r="H146" t="s">
        <v>16</v>
      </c>
      <c r="I146">
        <v>4.2125000000000004</v>
      </c>
      <c r="J146">
        <v>12.504300000000001</v>
      </c>
      <c r="K146">
        <v>4.7914000000000003</v>
      </c>
    </row>
    <row r="147" spans="1:11" x14ac:dyDescent="0.2">
      <c r="A147" s="1">
        <v>43301</v>
      </c>
      <c r="B147">
        <v>90.649000000000001</v>
      </c>
      <c r="C147">
        <v>91.251000000000005</v>
      </c>
      <c r="D147">
        <v>112.7223</v>
      </c>
      <c r="E147">
        <v>27.487100000000002</v>
      </c>
      <c r="F147">
        <v>0.99819999999999998</v>
      </c>
      <c r="G147">
        <v>158.84569999999999</v>
      </c>
      <c r="H147" t="s">
        <v>16</v>
      </c>
      <c r="I147">
        <v>4.2141999999999999</v>
      </c>
      <c r="J147">
        <v>12.504300000000001</v>
      </c>
      <c r="K147">
        <v>4.7914000000000003</v>
      </c>
    </row>
    <row r="148" spans="1:11" x14ac:dyDescent="0.2">
      <c r="A148" s="1">
        <v>43304</v>
      </c>
      <c r="B148">
        <v>90.685000000000002</v>
      </c>
      <c r="C148">
        <v>90.611000000000004</v>
      </c>
      <c r="D148">
        <v>112.7223</v>
      </c>
      <c r="E148">
        <v>27.487100000000002</v>
      </c>
      <c r="F148">
        <v>1.0045999999999999</v>
      </c>
      <c r="G148">
        <v>157.821</v>
      </c>
      <c r="H148" t="s">
        <v>16</v>
      </c>
      <c r="I148">
        <v>4.1870000000000003</v>
      </c>
      <c r="J148">
        <v>12.504300000000001</v>
      </c>
      <c r="K148">
        <v>4.7914000000000003</v>
      </c>
    </row>
    <row r="149" spans="1:11" x14ac:dyDescent="0.2">
      <c r="A149" s="1">
        <v>43305</v>
      </c>
      <c r="B149">
        <v>90.1</v>
      </c>
      <c r="C149">
        <v>91.450999999999993</v>
      </c>
      <c r="D149">
        <v>112.7223</v>
      </c>
      <c r="E149">
        <v>27.487100000000002</v>
      </c>
      <c r="F149">
        <v>0.98970000000000002</v>
      </c>
      <c r="G149">
        <v>160.20670000000001</v>
      </c>
      <c r="H149" t="s">
        <v>16</v>
      </c>
      <c r="I149">
        <v>4.2503000000000002</v>
      </c>
      <c r="J149">
        <v>12.504300000000001</v>
      </c>
      <c r="K149">
        <v>4.7914000000000003</v>
      </c>
    </row>
    <row r="150" spans="1:11" x14ac:dyDescent="0.2">
      <c r="A150" s="1">
        <v>43306</v>
      </c>
      <c r="B150">
        <v>91.462000000000003</v>
      </c>
      <c r="C150">
        <v>91.465000000000003</v>
      </c>
      <c r="D150">
        <v>112.7223</v>
      </c>
      <c r="E150">
        <v>27.487100000000002</v>
      </c>
      <c r="F150">
        <v>0.97140000000000004</v>
      </c>
      <c r="G150">
        <v>163.21690000000001</v>
      </c>
      <c r="H150" t="s">
        <v>16</v>
      </c>
      <c r="I150">
        <v>4.3300999999999998</v>
      </c>
      <c r="J150">
        <v>12.504300000000001</v>
      </c>
      <c r="K150">
        <v>4.7914000000000003</v>
      </c>
    </row>
    <row r="151" spans="1:11" x14ac:dyDescent="0.2">
      <c r="A151" s="1">
        <v>43307</v>
      </c>
      <c r="B151">
        <v>93.180999999999997</v>
      </c>
      <c r="C151">
        <v>91.95</v>
      </c>
      <c r="D151">
        <v>112.7223</v>
      </c>
      <c r="E151">
        <v>27.487100000000002</v>
      </c>
      <c r="F151">
        <v>1.0013000000000001</v>
      </c>
      <c r="G151">
        <v>158.34649999999999</v>
      </c>
      <c r="H151" t="s">
        <v>16</v>
      </c>
      <c r="I151">
        <v>4.2008999999999999</v>
      </c>
      <c r="J151">
        <v>12.504300000000001</v>
      </c>
      <c r="K151">
        <v>4.7914000000000003</v>
      </c>
    </row>
    <row r="152" spans="1:11" x14ac:dyDescent="0.2">
      <c r="A152" s="1">
        <v>43308</v>
      </c>
      <c r="B152">
        <v>90.4</v>
      </c>
      <c r="C152">
        <v>93.802999999999997</v>
      </c>
      <c r="D152">
        <v>112.7223</v>
      </c>
      <c r="E152">
        <v>27.487100000000002</v>
      </c>
      <c r="F152">
        <v>0.99619999999999997</v>
      </c>
      <c r="G152">
        <v>159.1583</v>
      </c>
      <c r="H152" t="s">
        <v>16</v>
      </c>
      <c r="I152">
        <v>4.2224000000000004</v>
      </c>
      <c r="J152">
        <v>12.504300000000001</v>
      </c>
      <c r="K152">
        <v>4.7914000000000003</v>
      </c>
    </row>
    <row r="153" spans="1:11" x14ac:dyDescent="0.2">
      <c r="A153" s="1">
        <v>43311</v>
      </c>
      <c r="B153">
        <v>90.864000000000004</v>
      </c>
      <c r="C153">
        <v>91.367000000000004</v>
      </c>
      <c r="D153">
        <v>112.7223</v>
      </c>
      <c r="E153">
        <v>27.487100000000002</v>
      </c>
      <c r="F153">
        <v>1.0175000000000001</v>
      </c>
      <c r="G153">
        <v>155.82589999999999</v>
      </c>
      <c r="H153" t="s">
        <v>16</v>
      </c>
      <c r="I153">
        <v>4.1340000000000003</v>
      </c>
      <c r="J153">
        <v>12.504300000000001</v>
      </c>
      <c r="K153">
        <v>4.7914000000000003</v>
      </c>
    </row>
    <row r="154" spans="1:11" x14ac:dyDescent="0.2">
      <c r="A154" s="1">
        <v>43312</v>
      </c>
      <c r="B154">
        <v>88.960999999999999</v>
      </c>
      <c r="C154">
        <v>89.325000000000003</v>
      </c>
      <c r="D154">
        <v>112.7223</v>
      </c>
      <c r="E154">
        <v>27.487100000000002</v>
      </c>
      <c r="F154">
        <v>1.0185</v>
      </c>
      <c r="G154">
        <v>155.66999999999999</v>
      </c>
      <c r="H154" t="s">
        <v>16</v>
      </c>
      <c r="I154">
        <v>4.1299000000000001</v>
      </c>
      <c r="J154">
        <v>12.504300000000001</v>
      </c>
      <c r="K154">
        <v>4.7914000000000003</v>
      </c>
    </row>
    <row r="155" spans="1:11" x14ac:dyDescent="0.2">
      <c r="A155" s="1">
        <v>43313</v>
      </c>
      <c r="B155">
        <v>88.872</v>
      </c>
      <c r="C155">
        <v>89.2</v>
      </c>
      <c r="D155">
        <v>112.7223</v>
      </c>
      <c r="E155">
        <v>27.487100000000002</v>
      </c>
      <c r="F155">
        <v>1.0073000000000001</v>
      </c>
      <c r="G155">
        <v>157.398</v>
      </c>
      <c r="H155" t="s">
        <v>16</v>
      </c>
      <c r="I155">
        <v>4.1757</v>
      </c>
      <c r="J155">
        <v>12.504300000000001</v>
      </c>
      <c r="K155">
        <v>4.7914000000000003</v>
      </c>
    </row>
    <row r="156" spans="1:11" x14ac:dyDescent="0.2">
      <c r="A156" s="1">
        <v>43314</v>
      </c>
      <c r="B156">
        <v>89.858999999999995</v>
      </c>
      <c r="C156">
        <v>89.438999999999993</v>
      </c>
      <c r="D156">
        <v>112.7223</v>
      </c>
      <c r="E156">
        <v>27.487100000000002</v>
      </c>
      <c r="F156">
        <v>0.9869</v>
      </c>
      <c r="G156">
        <v>160.6525</v>
      </c>
      <c r="H156" t="s">
        <v>16</v>
      </c>
      <c r="I156">
        <v>4.2621000000000002</v>
      </c>
      <c r="J156">
        <v>12.504300000000001</v>
      </c>
      <c r="K156">
        <v>4.7914000000000003</v>
      </c>
    </row>
    <row r="157" spans="1:11" x14ac:dyDescent="0.2">
      <c r="A157" s="1">
        <v>43315</v>
      </c>
      <c r="B157">
        <v>91.716999999999999</v>
      </c>
      <c r="C157">
        <v>91.887</v>
      </c>
      <c r="D157">
        <v>112.7223</v>
      </c>
      <c r="E157">
        <v>27.487100000000002</v>
      </c>
      <c r="F157">
        <v>0.9929</v>
      </c>
      <c r="G157">
        <v>159.68559999999999</v>
      </c>
      <c r="H157" t="s">
        <v>16</v>
      </c>
      <c r="I157">
        <v>4.2363999999999997</v>
      </c>
      <c r="J157">
        <v>12.504300000000001</v>
      </c>
      <c r="K157">
        <v>4.7914000000000003</v>
      </c>
    </row>
    <row r="158" spans="1:11" x14ac:dyDescent="0.2">
      <c r="A158" s="1">
        <v>43318</v>
      </c>
      <c r="B158">
        <v>91.165000000000006</v>
      </c>
      <c r="C158">
        <v>91.290999999999997</v>
      </c>
      <c r="D158">
        <v>112.7223</v>
      </c>
      <c r="E158">
        <v>27.487100000000002</v>
      </c>
      <c r="F158">
        <v>0.9798</v>
      </c>
      <c r="G158">
        <v>161.8278</v>
      </c>
      <c r="H158" t="s">
        <v>16</v>
      </c>
      <c r="I158">
        <v>4.2933000000000003</v>
      </c>
      <c r="J158">
        <v>12.504300000000001</v>
      </c>
      <c r="K158">
        <v>4.7914000000000003</v>
      </c>
    </row>
    <row r="159" spans="1:11" x14ac:dyDescent="0.2">
      <c r="A159" s="1">
        <v>43319</v>
      </c>
      <c r="B159">
        <v>92.388000000000005</v>
      </c>
      <c r="C159">
        <v>92.727000000000004</v>
      </c>
      <c r="D159">
        <v>112.7223</v>
      </c>
      <c r="E159">
        <v>27.487100000000002</v>
      </c>
      <c r="F159">
        <v>0.97199999999999998</v>
      </c>
      <c r="G159">
        <v>163.11789999999999</v>
      </c>
      <c r="H159" t="s">
        <v>16</v>
      </c>
      <c r="I159">
        <v>4.3274999999999997</v>
      </c>
      <c r="J159">
        <v>12.504300000000001</v>
      </c>
      <c r="K159">
        <v>4.7914000000000003</v>
      </c>
    </row>
    <row r="160" spans="1:11" x14ac:dyDescent="0.2">
      <c r="A160" s="1">
        <v>43320</v>
      </c>
      <c r="B160">
        <v>93.123999999999995</v>
      </c>
      <c r="C160">
        <v>93.05</v>
      </c>
      <c r="D160">
        <v>112.7223</v>
      </c>
      <c r="E160">
        <v>27.487100000000002</v>
      </c>
      <c r="F160">
        <v>0.95960000000000001</v>
      </c>
      <c r="G160">
        <v>165.22329999999999</v>
      </c>
      <c r="H160" t="s">
        <v>16</v>
      </c>
      <c r="I160">
        <v>4.3834</v>
      </c>
      <c r="J160">
        <v>12.504300000000001</v>
      </c>
      <c r="K160">
        <v>4.7914000000000003</v>
      </c>
    </row>
    <row r="161" spans="1:11" x14ac:dyDescent="0.2">
      <c r="A161" s="1">
        <v>43321</v>
      </c>
      <c r="B161">
        <v>94.325999999999993</v>
      </c>
      <c r="C161">
        <v>94.1</v>
      </c>
      <c r="D161">
        <v>112.7223</v>
      </c>
      <c r="E161">
        <v>27.487100000000002</v>
      </c>
      <c r="F161">
        <v>0.9536</v>
      </c>
      <c r="G161">
        <v>166.27430000000001</v>
      </c>
      <c r="H161" t="s">
        <v>16</v>
      </c>
      <c r="I161">
        <v>4.4112</v>
      </c>
      <c r="J161">
        <v>12.504300000000001</v>
      </c>
      <c r="K161">
        <v>4.7914000000000003</v>
      </c>
    </row>
    <row r="162" spans="1:11" x14ac:dyDescent="0.2">
      <c r="A162" s="1">
        <v>43322</v>
      </c>
      <c r="B162">
        <v>94.926000000000002</v>
      </c>
      <c r="C162">
        <v>94.426000000000002</v>
      </c>
      <c r="D162">
        <v>112.7223</v>
      </c>
      <c r="E162">
        <v>27.487100000000002</v>
      </c>
      <c r="F162">
        <v>0.9597</v>
      </c>
      <c r="G162">
        <v>165.20410000000001</v>
      </c>
      <c r="H162" t="s">
        <v>16</v>
      </c>
      <c r="I162">
        <v>4.3827999999999996</v>
      </c>
      <c r="J162">
        <v>12.504300000000001</v>
      </c>
      <c r="K162">
        <v>4.7914000000000003</v>
      </c>
    </row>
    <row r="163" spans="1:11" x14ac:dyDescent="0.2">
      <c r="A163" s="1">
        <v>43325</v>
      </c>
      <c r="B163">
        <v>94.314999999999998</v>
      </c>
      <c r="C163">
        <v>94.924999999999997</v>
      </c>
      <c r="D163">
        <v>112.7223</v>
      </c>
      <c r="E163">
        <v>27.487100000000002</v>
      </c>
      <c r="F163">
        <v>0.95469999999999999</v>
      </c>
      <c r="G163">
        <v>166.0711</v>
      </c>
      <c r="H163" t="s">
        <v>16</v>
      </c>
      <c r="I163">
        <v>4.4058000000000002</v>
      </c>
      <c r="J163">
        <v>12.504300000000001</v>
      </c>
      <c r="K163">
        <v>4.7914000000000003</v>
      </c>
    </row>
    <row r="164" spans="1:11" x14ac:dyDescent="0.2">
      <c r="A164" s="1">
        <v>43326</v>
      </c>
      <c r="B164">
        <v>94.81</v>
      </c>
      <c r="C164">
        <v>95.97</v>
      </c>
      <c r="D164">
        <v>112.7223</v>
      </c>
      <c r="E164">
        <v>27.487100000000002</v>
      </c>
      <c r="F164">
        <v>0.94310000000000005</v>
      </c>
      <c r="G164">
        <v>168.1249</v>
      </c>
      <c r="H164" t="s">
        <v>16</v>
      </c>
      <c r="I164">
        <v>4.4603000000000002</v>
      </c>
      <c r="J164">
        <v>12.504300000000001</v>
      </c>
      <c r="K164">
        <v>4.7914000000000003</v>
      </c>
    </row>
    <row r="165" spans="1:11" x14ac:dyDescent="0.2">
      <c r="A165" s="1">
        <v>43327</v>
      </c>
      <c r="B165">
        <v>95.983000000000004</v>
      </c>
      <c r="C165">
        <v>95.477000000000004</v>
      </c>
      <c r="D165">
        <v>112.7223</v>
      </c>
      <c r="E165">
        <v>27.487100000000002</v>
      </c>
      <c r="F165">
        <v>0.96160000000000001</v>
      </c>
      <c r="G165">
        <v>164.8818</v>
      </c>
      <c r="H165" t="s">
        <v>16</v>
      </c>
      <c r="I165">
        <v>4.3742999999999999</v>
      </c>
      <c r="J165">
        <v>12.504300000000001</v>
      </c>
      <c r="K165">
        <v>4.7914000000000003</v>
      </c>
    </row>
    <row r="166" spans="1:11" x14ac:dyDescent="0.2">
      <c r="A166" s="1">
        <v>43328</v>
      </c>
      <c r="B166">
        <v>94.131</v>
      </c>
      <c r="C166">
        <v>95.197000000000003</v>
      </c>
      <c r="D166">
        <v>112.7223</v>
      </c>
      <c r="E166">
        <v>27.487100000000002</v>
      </c>
      <c r="F166">
        <v>0.95960000000000001</v>
      </c>
      <c r="G166">
        <v>165.22329999999999</v>
      </c>
      <c r="H166" t="s">
        <v>16</v>
      </c>
      <c r="I166">
        <v>4.3834</v>
      </c>
      <c r="J166">
        <v>12.504300000000001</v>
      </c>
      <c r="K166">
        <v>4.7914000000000003</v>
      </c>
    </row>
    <row r="167" spans="1:11" x14ac:dyDescent="0.2">
      <c r="A167" s="1">
        <v>43329</v>
      </c>
      <c r="B167">
        <v>94.325999999999993</v>
      </c>
      <c r="C167">
        <v>94.29</v>
      </c>
      <c r="D167">
        <v>112.7223</v>
      </c>
      <c r="E167">
        <v>27.487100000000002</v>
      </c>
      <c r="F167">
        <v>0.96179999999999999</v>
      </c>
      <c r="G167">
        <v>164.8467</v>
      </c>
      <c r="H167" t="s">
        <v>16</v>
      </c>
      <c r="I167">
        <v>4.3734000000000002</v>
      </c>
      <c r="J167">
        <v>12.504300000000001</v>
      </c>
      <c r="K167">
        <v>4.7914000000000003</v>
      </c>
    </row>
    <row r="168" spans="1:11" x14ac:dyDescent="0.2">
      <c r="A168" s="1">
        <v>43332</v>
      </c>
      <c r="B168">
        <v>94.111000000000004</v>
      </c>
      <c r="C168">
        <v>94.528999999999996</v>
      </c>
      <c r="D168">
        <v>112.7223</v>
      </c>
      <c r="E168">
        <v>27.487100000000002</v>
      </c>
      <c r="F168">
        <v>0.96460000000000001</v>
      </c>
      <c r="G168">
        <v>164.36420000000001</v>
      </c>
      <c r="H168" t="s">
        <v>16</v>
      </c>
      <c r="I168">
        <v>4.3605999999999998</v>
      </c>
      <c r="J168">
        <v>12.504300000000001</v>
      </c>
      <c r="K168">
        <v>4.7914000000000003</v>
      </c>
    </row>
    <row r="169" spans="1:11" x14ac:dyDescent="0.2">
      <c r="A169" s="1">
        <v>43333</v>
      </c>
      <c r="B169">
        <v>93.835999999999999</v>
      </c>
      <c r="C169">
        <v>94</v>
      </c>
      <c r="D169">
        <v>112.7223</v>
      </c>
      <c r="E169">
        <v>27.487100000000002</v>
      </c>
      <c r="F169">
        <v>0.96120000000000005</v>
      </c>
      <c r="G169">
        <v>164.95179999999999</v>
      </c>
      <c r="H169" t="s">
        <v>16</v>
      </c>
      <c r="I169">
        <v>4.3761000000000001</v>
      </c>
      <c r="J169">
        <v>12.504300000000001</v>
      </c>
      <c r="K169">
        <v>4.7914000000000003</v>
      </c>
    </row>
    <row r="170" spans="1:11" x14ac:dyDescent="0.2">
      <c r="A170" s="1">
        <v>43334</v>
      </c>
      <c r="B170">
        <v>94.171000000000006</v>
      </c>
      <c r="C170">
        <v>93.831999999999994</v>
      </c>
      <c r="D170">
        <v>112.7223</v>
      </c>
      <c r="E170">
        <v>27.487100000000002</v>
      </c>
      <c r="F170">
        <v>0.95040000000000002</v>
      </c>
      <c r="G170">
        <v>166.8331</v>
      </c>
      <c r="H170" t="s">
        <v>16</v>
      </c>
      <c r="I170">
        <v>4.4260999999999999</v>
      </c>
      <c r="J170">
        <v>12.504300000000001</v>
      </c>
      <c r="K170">
        <v>4.7914000000000003</v>
      </c>
    </row>
    <row r="171" spans="1:11" x14ac:dyDescent="0.2">
      <c r="A171" s="1">
        <v>43335</v>
      </c>
      <c r="B171">
        <v>95.245000000000005</v>
      </c>
      <c r="C171">
        <v>95.358999999999995</v>
      </c>
      <c r="D171">
        <v>112.7223</v>
      </c>
      <c r="E171">
        <v>27.487100000000002</v>
      </c>
      <c r="F171">
        <v>0.95140000000000002</v>
      </c>
      <c r="G171">
        <v>166.65790000000001</v>
      </c>
      <c r="H171" t="s">
        <v>16</v>
      </c>
      <c r="I171">
        <v>4.4214000000000002</v>
      </c>
      <c r="J171">
        <v>12.504300000000001</v>
      </c>
      <c r="K171">
        <v>4.7914000000000003</v>
      </c>
    </row>
    <row r="172" spans="1:11" x14ac:dyDescent="0.2">
      <c r="A172" s="1">
        <v>43336</v>
      </c>
      <c r="B172">
        <v>95.144999999999996</v>
      </c>
      <c r="C172">
        <v>95.525999999999996</v>
      </c>
      <c r="D172">
        <v>112.7223</v>
      </c>
      <c r="E172">
        <v>27.487100000000002</v>
      </c>
      <c r="F172">
        <v>0.95009999999999994</v>
      </c>
      <c r="G172">
        <v>166.876</v>
      </c>
      <c r="H172" t="s">
        <v>16</v>
      </c>
      <c r="I172">
        <v>4.4272</v>
      </c>
      <c r="J172">
        <v>12.504300000000001</v>
      </c>
      <c r="K172">
        <v>4.7914000000000003</v>
      </c>
    </row>
    <row r="173" spans="1:11" x14ac:dyDescent="0.2">
      <c r="A173" s="1">
        <v>43339</v>
      </c>
      <c r="B173">
        <v>95.27</v>
      </c>
      <c r="C173">
        <v>95.75</v>
      </c>
      <c r="D173">
        <v>112.7223</v>
      </c>
      <c r="E173">
        <v>27.487100000000002</v>
      </c>
      <c r="F173">
        <v>0.93910000000000005</v>
      </c>
      <c r="G173">
        <v>168.82820000000001</v>
      </c>
      <c r="H173" t="s">
        <v>16</v>
      </c>
      <c r="I173">
        <v>4.4790000000000001</v>
      </c>
      <c r="J173">
        <v>12.504300000000001</v>
      </c>
      <c r="K173">
        <v>4.7914000000000003</v>
      </c>
    </row>
    <row r="174" spans="1:11" x14ac:dyDescent="0.2">
      <c r="A174" s="1">
        <v>43340</v>
      </c>
      <c r="B174">
        <v>96.384</v>
      </c>
      <c r="C174">
        <v>96.887</v>
      </c>
      <c r="D174">
        <v>112.7223</v>
      </c>
      <c r="E174">
        <v>27.487100000000002</v>
      </c>
      <c r="F174">
        <v>0.93659999999999999</v>
      </c>
      <c r="G174">
        <v>169.2783</v>
      </c>
      <c r="H174" t="s">
        <v>16</v>
      </c>
      <c r="I174">
        <v>4.4908999999999999</v>
      </c>
      <c r="J174">
        <v>12.504300000000001</v>
      </c>
      <c r="K174">
        <v>4.7914000000000003</v>
      </c>
    </row>
    <row r="175" spans="1:11" x14ac:dyDescent="0.2">
      <c r="A175" s="1">
        <v>43341</v>
      </c>
      <c r="B175">
        <v>96.641000000000005</v>
      </c>
      <c r="C175">
        <v>97.673000000000002</v>
      </c>
      <c r="D175">
        <v>112.7223</v>
      </c>
      <c r="E175">
        <v>27.487100000000002</v>
      </c>
      <c r="F175">
        <v>0.90600000000000003</v>
      </c>
      <c r="G175">
        <v>174.9956</v>
      </c>
      <c r="H175" t="s">
        <v>16</v>
      </c>
      <c r="I175">
        <v>4.6425999999999998</v>
      </c>
      <c r="J175">
        <v>12.504300000000001</v>
      </c>
      <c r="K175">
        <v>4.7914000000000003</v>
      </c>
    </row>
    <row r="176" spans="1:11" x14ac:dyDescent="0.2">
      <c r="A176" s="1">
        <v>43342</v>
      </c>
      <c r="B176">
        <v>99.905000000000001</v>
      </c>
      <c r="C176">
        <v>99.870999999999995</v>
      </c>
      <c r="D176">
        <v>112.7223</v>
      </c>
      <c r="E176">
        <v>27.487100000000002</v>
      </c>
      <c r="F176">
        <v>0.90410000000000001</v>
      </c>
      <c r="G176">
        <v>175.37049999999999</v>
      </c>
      <c r="H176" t="s">
        <v>16</v>
      </c>
      <c r="I176">
        <v>4.6525999999999996</v>
      </c>
      <c r="J176">
        <v>12.504300000000001</v>
      </c>
      <c r="K176">
        <v>4.7914000000000003</v>
      </c>
    </row>
    <row r="177" spans="1:11" x14ac:dyDescent="0.2">
      <c r="A177" s="1">
        <v>43343</v>
      </c>
      <c r="B177">
        <v>100.119</v>
      </c>
      <c r="C177">
        <v>100.35</v>
      </c>
      <c r="D177">
        <v>112.7223</v>
      </c>
      <c r="E177">
        <v>27.487100000000002</v>
      </c>
      <c r="F177">
        <v>0.89949999999999997</v>
      </c>
      <c r="G177">
        <v>176.27520000000001</v>
      </c>
      <c r="H177" t="s">
        <v>16</v>
      </c>
      <c r="I177">
        <v>4.6765999999999996</v>
      </c>
      <c r="J177">
        <v>12.504300000000001</v>
      </c>
      <c r="K177">
        <v>4.7914000000000003</v>
      </c>
    </row>
    <row r="178" spans="1:11" x14ac:dyDescent="0.2">
      <c r="A178" s="1">
        <v>43346</v>
      </c>
      <c r="B178">
        <v>100.119</v>
      </c>
      <c r="C178">
        <v>100.35</v>
      </c>
      <c r="D178">
        <v>112.7223</v>
      </c>
      <c r="E178">
        <v>27.487100000000002</v>
      </c>
      <c r="F178">
        <v>0.89949999999999997</v>
      </c>
      <c r="G178">
        <v>176.27520000000001</v>
      </c>
      <c r="H178" t="s">
        <v>16</v>
      </c>
      <c r="I178">
        <v>4.6765999999999996</v>
      </c>
      <c r="J178">
        <v>12.504300000000001</v>
      </c>
      <c r="K178">
        <v>4.7914000000000003</v>
      </c>
    </row>
    <row r="179" spans="1:11" x14ac:dyDescent="0.2">
      <c r="A179" s="1">
        <v>43347</v>
      </c>
      <c r="B179">
        <v>100.636</v>
      </c>
      <c r="C179">
        <v>101.325</v>
      </c>
      <c r="D179">
        <v>112.7223</v>
      </c>
      <c r="E179">
        <v>27.487100000000002</v>
      </c>
      <c r="F179">
        <v>0.88759999999999994</v>
      </c>
      <c r="G179">
        <v>178.6224</v>
      </c>
      <c r="H179" t="s">
        <v>16</v>
      </c>
      <c r="I179">
        <v>4.7388000000000003</v>
      </c>
      <c r="J179">
        <v>12.504300000000001</v>
      </c>
      <c r="K179">
        <v>4.7914000000000003</v>
      </c>
    </row>
    <row r="180" spans="1:11" x14ac:dyDescent="0.2">
      <c r="A180" s="1">
        <v>43348</v>
      </c>
      <c r="B180">
        <v>101.976</v>
      </c>
      <c r="C180">
        <v>101.905</v>
      </c>
      <c r="D180">
        <v>112.7223</v>
      </c>
      <c r="E180">
        <v>27.487100000000002</v>
      </c>
      <c r="F180">
        <v>0.90749999999999997</v>
      </c>
      <c r="G180">
        <v>174.70840000000001</v>
      </c>
      <c r="H180" t="s">
        <v>16</v>
      </c>
      <c r="I180">
        <v>4.6349999999999998</v>
      </c>
      <c r="J180">
        <v>12.504300000000001</v>
      </c>
      <c r="K180">
        <v>4.7914000000000003</v>
      </c>
    </row>
    <row r="181" spans="1:11" x14ac:dyDescent="0.2">
      <c r="A181" s="1">
        <v>43349</v>
      </c>
      <c r="B181">
        <v>99.741</v>
      </c>
      <c r="C181">
        <v>100.325</v>
      </c>
      <c r="D181">
        <v>112.7223</v>
      </c>
      <c r="E181">
        <v>27.487100000000002</v>
      </c>
      <c r="F181">
        <v>0.92449999999999999</v>
      </c>
      <c r="G181">
        <v>171.51079999999999</v>
      </c>
      <c r="H181" t="s">
        <v>16</v>
      </c>
      <c r="I181">
        <v>4.5502000000000002</v>
      </c>
      <c r="J181">
        <v>12.504300000000001</v>
      </c>
      <c r="K181">
        <v>4.7914000000000003</v>
      </c>
    </row>
    <row r="182" spans="1:11" x14ac:dyDescent="0.2">
      <c r="A182" s="1">
        <v>43350</v>
      </c>
      <c r="B182">
        <v>97.915999999999997</v>
      </c>
      <c r="C182">
        <v>96.936000000000007</v>
      </c>
      <c r="D182">
        <v>112.7223</v>
      </c>
      <c r="E182">
        <v>27.487100000000002</v>
      </c>
      <c r="F182">
        <v>0.9274</v>
      </c>
      <c r="G182">
        <v>170.96430000000001</v>
      </c>
      <c r="H182" t="s">
        <v>16</v>
      </c>
      <c r="I182">
        <v>4.5357000000000003</v>
      </c>
      <c r="J182">
        <v>12.504300000000001</v>
      </c>
      <c r="K182">
        <v>4.7914000000000003</v>
      </c>
    </row>
    <row r="183" spans="1:11" x14ac:dyDescent="0.2">
      <c r="A183" s="1">
        <v>43353</v>
      </c>
      <c r="B183">
        <v>97.603999999999999</v>
      </c>
      <c r="C183">
        <v>98.55</v>
      </c>
      <c r="D183">
        <v>112.7223</v>
      </c>
      <c r="E183">
        <v>27.487100000000002</v>
      </c>
      <c r="F183">
        <v>0.93369999999999997</v>
      </c>
      <c r="G183">
        <v>169.82050000000001</v>
      </c>
      <c r="H183" t="s">
        <v>16</v>
      </c>
      <c r="I183">
        <v>4.5053000000000001</v>
      </c>
      <c r="J183">
        <v>12.504300000000001</v>
      </c>
      <c r="K183">
        <v>4.7914000000000003</v>
      </c>
    </row>
    <row r="184" spans="1:11" x14ac:dyDescent="0.2">
      <c r="A184" s="1">
        <v>43354</v>
      </c>
      <c r="B184">
        <v>96.950999999999993</v>
      </c>
      <c r="C184">
        <v>96.414000000000001</v>
      </c>
      <c r="D184">
        <v>112.7223</v>
      </c>
      <c r="E184">
        <v>27.487100000000002</v>
      </c>
      <c r="F184">
        <v>0.91100000000000003</v>
      </c>
      <c r="G184">
        <v>174.03659999999999</v>
      </c>
      <c r="H184" t="s">
        <v>16</v>
      </c>
      <c r="I184">
        <v>4.6172000000000004</v>
      </c>
      <c r="J184">
        <v>12.504300000000001</v>
      </c>
      <c r="K184">
        <v>4.7914000000000003</v>
      </c>
    </row>
    <row r="185" spans="1:11" x14ac:dyDescent="0.2">
      <c r="A185" s="1">
        <v>43355</v>
      </c>
      <c r="B185">
        <v>99.358000000000004</v>
      </c>
      <c r="C185">
        <v>99.7</v>
      </c>
      <c r="D185">
        <v>112.7223</v>
      </c>
      <c r="E185">
        <v>27.487100000000002</v>
      </c>
      <c r="F185">
        <v>0.90969999999999995</v>
      </c>
      <c r="G185">
        <v>174.28620000000001</v>
      </c>
      <c r="H185" t="s">
        <v>16</v>
      </c>
      <c r="I185">
        <v>4.6238000000000001</v>
      </c>
      <c r="J185">
        <v>12.504300000000001</v>
      </c>
      <c r="K185">
        <v>4.7914000000000003</v>
      </c>
    </row>
    <row r="186" spans="1:11" x14ac:dyDescent="0.2">
      <c r="A186" s="1">
        <v>43356</v>
      </c>
      <c r="B186">
        <v>99.5</v>
      </c>
      <c r="C186">
        <v>100</v>
      </c>
      <c r="D186">
        <v>112.7223</v>
      </c>
      <c r="E186">
        <v>27.487100000000002</v>
      </c>
      <c r="F186">
        <v>0.90980000000000005</v>
      </c>
      <c r="G186">
        <v>174.2748</v>
      </c>
      <c r="H186" t="s">
        <v>16</v>
      </c>
      <c r="I186">
        <v>4.6234999999999999</v>
      </c>
      <c r="J186">
        <v>12.504300000000001</v>
      </c>
      <c r="K186">
        <v>4.7914000000000003</v>
      </c>
    </row>
    <row r="187" spans="1:11" x14ac:dyDescent="0.2">
      <c r="A187" s="1">
        <v>43357</v>
      </c>
      <c r="B187">
        <v>99.494</v>
      </c>
      <c r="C187">
        <v>99.647000000000006</v>
      </c>
      <c r="D187">
        <v>112.7223</v>
      </c>
      <c r="E187">
        <v>27.487100000000002</v>
      </c>
      <c r="F187">
        <v>0.91890000000000005</v>
      </c>
      <c r="G187">
        <v>172.55119999999999</v>
      </c>
      <c r="H187" t="s">
        <v>16</v>
      </c>
      <c r="I187">
        <v>4.5777999999999999</v>
      </c>
      <c r="J187">
        <v>12.504300000000001</v>
      </c>
      <c r="K187">
        <v>4.7914000000000003</v>
      </c>
    </row>
    <row r="188" spans="1:11" x14ac:dyDescent="0.2">
      <c r="A188" s="1">
        <v>43360</v>
      </c>
      <c r="B188">
        <v>98.51</v>
      </c>
      <c r="C188">
        <v>97.736999999999995</v>
      </c>
      <c r="D188">
        <v>112.7223</v>
      </c>
      <c r="E188">
        <v>27.487100000000002</v>
      </c>
      <c r="F188">
        <v>0.94879999999999998</v>
      </c>
      <c r="G188">
        <v>167.10720000000001</v>
      </c>
      <c r="H188" t="s">
        <v>16</v>
      </c>
      <c r="I188">
        <v>4.4333</v>
      </c>
      <c r="J188">
        <v>12.504300000000001</v>
      </c>
      <c r="K188">
        <v>4.7914000000000003</v>
      </c>
    </row>
    <row r="189" spans="1:11" x14ac:dyDescent="0.2">
      <c r="A189" s="1">
        <v>43361</v>
      </c>
      <c r="B189">
        <v>95.402000000000001</v>
      </c>
      <c r="C189">
        <v>95.933000000000007</v>
      </c>
      <c r="D189">
        <v>112.7223</v>
      </c>
      <c r="E189">
        <v>27.487100000000002</v>
      </c>
      <c r="F189">
        <v>0.93269999999999997</v>
      </c>
      <c r="G189">
        <v>169.9991</v>
      </c>
      <c r="H189" t="s">
        <v>16</v>
      </c>
      <c r="I189">
        <v>4.5101000000000004</v>
      </c>
      <c r="J189">
        <v>12.504300000000001</v>
      </c>
      <c r="K189">
        <v>4.7914000000000003</v>
      </c>
    </row>
    <row r="190" spans="1:11" x14ac:dyDescent="0.2">
      <c r="A190" s="1">
        <v>43362</v>
      </c>
      <c r="B190">
        <v>97.052999999999997</v>
      </c>
      <c r="C190">
        <v>97.025000000000006</v>
      </c>
      <c r="D190">
        <v>112.7223</v>
      </c>
      <c r="E190">
        <v>27.487100000000002</v>
      </c>
      <c r="F190">
        <v>0.93979999999999997</v>
      </c>
      <c r="G190">
        <v>168.71780000000001</v>
      </c>
      <c r="H190" t="s">
        <v>16</v>
      </c>
      <c r="I190">
        <v>4.4760999999999997</v>
      </c>
      <c r="J190">
        <v>12.504300000000001</v>
      </c>
      <c r="K190">
        <v>4.7914000000000003</v>
      </c>
    </row>
    <row r="191" spans="1:11" x14ac:dyDescent="0.2">
      <c r="A191" s="1">
        <v>43363</v>
      </c>
      <c r="B191">
        <v>96.320999999999998</v>
      </c>
      <c r="C191">
        <v>96.929000000000002</v>
      </c>
      <c r="D191">
        <v>112.7223</v>
      </c>
      <c r="E191">
        <v>27.487100000000002</v>
      </c>
      <c r="F191">
        <v>0.93110000000000004</v>
      </c>
      <c r="G191">
        <v>170.28380000000001</v>
      </c>
      <c r="H191" t="s">
        <v>16</v>
      </c>
      <c r="I191">
        <v>4.5175999999999998</v>
      </c>
      <c r="J191">
        <v>12.504300000000001</v>
      </c>
      <c r="K191">
        <v>4.7914000000000003</v>
      </c>
    </row>
    <row r="192" spans="1:11" x14ac:dyDescent="0.2">
      <c r="A192" s="1">
        <v>43364</v>
      </c>
      <c r="B192">
        <v>97.215000000000003</v>
      </c>
      <c r="C192">
        <v>97.710999999999999</v>
      </c>
      <c r="D192">
        <v>112.7223</v>
      </c>
      <c r="E192">
        <v>27.487100000000002</v>
      </c>
      <c r="F192">
        <v>0.94540000000000002</v>
      </c>
      <c r="G192">
        <v>167.71850000000001</v>
      </c>
      <c r="H192" t="s">
        <v>16</v>
      </c>
      <c r="I192">
        <v>4.4494999999999996</v>
      </c>
      <c r="J192">
        <v>12.504300000000001</v>
      </c>
      <c r="K192">
        <v>4.7914000000000003</v>
      </c>
    </row>
    <row r="193" spans="1:11" x14ac:dyDescent="0.2">
      <c r="A193" s="1">
        <v>43367</v>
      </c>
      <c r="B193">
        <v>95.751000000000005</v>
      </c>
      <c r="C193">
        <v>95.19</v>
      </c>
      <c r="D193">
        <v>112.7223</v>
      </c>
      <c r="E193">
        <v>27.487100000000002</v>
      </c>
      <c r="F193">
        <v>0.93589999999999995</v>
      </c>
      <c r="G193">
        <v>169.41319999999999</v>
      </c>
      <c r="H193" t="s">
        <v>16</v>
      </c>
      <c r="I193">
        <v>4.4945000000000004</v>
      </c>
      <c r="J193">
        <v>12.504300000000001</v>
      </c>
      <c r="K193">
        <v>4.7914000000000003</v>
      </c>
    </row>
    <row r="194" spans="1:11" x14ac:dyDescent="0.2">
      <c r="A194" s="1">
        <v>43368</v>
      </c>
      <c r="B194">
        <v>96.718000000000004</v>
      </c>
      <c r="C194">
        <v>97.144999999999996</v>
      </c>
      <c r="D194">
        <v>112.7223</v>
      </c>
      <c r="E194">
        <v>27.487100000000002</v>
      </c>
      <c r="F194">
        <v>0.91679999999999995</v>
      </c>
      <c r="G194">
        <v>172.9331</v>
      </c>
      <c r="H194" t="s">
        <v>16</v>
      </c>
      <c r="I194">
        <v>4.5879000000000003</v>
      </c>
      <c r="J194">
        <v>12.504300000000001</v>
      </c>
      <c r="K194">
        <v>4.7914000000000003</v>
      </c>
    </row>
    <row r="195" spans="1:11" x14ac:dyDescent="0.2">
      <c r="A195" s="1">
        <v>43369</v>
      </c>
      <c r="B195">
        <v>98.727000000000004</v>
      </c>
      <c r="C195">
        <v>98.424999999999997</v>
      </c>
      <c r="D195">
        <v>112.7223</v>
      </c>
      <c r="E195">
        <v>27.487100000000002</v>
      </c>
      <c r="F195">
        <v>0.91669999999999996</v>
      </c>
      <c r="G195">
        <v>172.95939999999999</v>
      </c>
      <c r="H195" t="s">
        <v>16</v>
      </c>
      <c r="I195">
        <v>4.5885999999999996</v>
      </c>
      <c r="J195">
        <v>12.504300000000001</v>
      </c>
      <c r="K195">
        <v>4.7914000000000003</v>
      </c>
    </row>
    <row r="196" spans="1:11" x14ac:dyDescent="0.2">
      <c r="A196" s="1">
        <v>43370</v>
      </c>
      <c r="B196">
        <v>98.742000000000004</v>
      </c>
      <c r="C196">
        <v>99.662000000000006</v>
      </c>
      <c r="D196">
        <v>112.7223</v>
      </c>
      <c r="E196">
        <v>27.487100000000002</v>
      </c>
      <c r="F196">
        <v>0.89929999999999999</v>
      </c>
      <c r="G196">
        <v>176.2988</v>
      </c>
      <c r="H196" t="s">
        <v>16</v>
      </c>
      <c r="I196">
        <v>4.6772</v>
      </c>
      <c r="J196">
        <v>12.504300000000001</v>
      </c>
      <c r="K196">
        <v>4.7914000000000003</v>
      </c>
    </row>
    <row r="197" spans="1:11" x14ac:dyDescent="0.2">
      <c r="A197" s="1">
        <v>43371</v>
      </c>
      <c r="B197">
        <v>100.649</v>
      </c>
      <c r="C197">
        <v>100.221</v>
      </c>
      <c r="D197">
        <v>112.7223</v>
      </c>
      <c r="E197">
        <v>27.487100000000002</v>
      </c>
      <c r="F197">
        <v>1.3665</v>
      </c>
      <c r="G197">
        <v>120.31480000000001</v>
      </c>
      <c r="H197" t="s">
        <v>16</v>
      </c>
      <c r="I197">
        <v>4.3986000000000001</v>
      </c>
      <c r="J197">
        <v>12.504300000000001</v>
      </c>
      <c r="K197">
        <v>4.7914000000000003</v>
      </c>
    </row>
    <row r="198" spans="1:11" x14ac:dyDescent="0.2">
      <c r="A198" s="1">
        <v>43374</v>
      </c>
      <c r="B198">
        <v>100.15</v>
      </c>
      <c r="C198">
        <v>101.1</v>
      </c>
      <c r="D198">
        <v>92.334500000000006</v>
      </c>
      <c r="E198">
        <v>27.047999999999998</v>
      </c>
      <c r="F198">
        <v>1.3655999999999999</v>
      </c>
      <c r="G198">
        <v>120.3964</v>
      </c>
      <c r="H198" t="s">
        <v>16</v>
      </c>
      <c r="I198">
        <v>4.4016000000000002</v>
      </c>
      <c r="J198">
        <v>13.26</v>
      </c>
      <c r="K198">
        <v>5.0957999999999997</v>
      </c>
    </row>
    <row r="199" spans="1:11" x14ac:dyDescent="0.2">
      <c r="A199" s="1">
        <v>43375</v>
      </c>
      <c r="B199">
        <v>100.218</v>
      </c>
      <c r="C199">
        <v>100</v>
      </c>
      <c r="D199">
        <v>92.334500000000006</v>
      </c>
      <c r="E199">
        <v>27.047999999999998</v>
      </c>
      <c r="F199">
        <v>1.3885000000000001</v>
      </c>
      <c r="G199">
        <v>118.41119999999999</v>
      </c>
      <c r="H199" t="s">
        <v>16</v>
      </c>
      <c r="I199">
        <v>4.3289999999999997</v>
      </c>
      <c r="J199">
        <v>13.26</v>
      </c>
      <c r="K199">
        <v>5.0957999999999997</v>
      </c>
    </row>
    <row r="200" spans="1:11" x14ac:dyDescent="0.2">
      <c r="A200" s="1">
        <v>43376</v>
      </c>
      <c r="B200">
        <v>98.566000000000003</v>
      </c>
      <c r="C200">
        <v>99.084999999999994</v>
      </c>
      <c r="D200">
        <v>92.334500000000006</v>
      </c>
      <c r="E200">
        <v>27.047999999999998</v>
      </c>
      <c r="F200">
        <v>1.4016999999999999</v>
      </c>
      <c r="G200">
        <v>117.297</v>
      </c>
      <c r="H200" t="s">
        <v>16</v>
      </c>
      <c r="I200">
        <v>4.2882999999999996</v>
      </c>
      <c r="J200">
        <v>13.26</v>
      </c>
      <c r="K200">
        <v>5.0957999999999997</v>
      </c>
    </row>
    <row r="201" spans="1:11" x14ac:dyDescent="0.2">
      <c r="A201" s="1">
        <v>43377</v>
      </c>
      <c r="B201">
        <v>97.638000000000005</v>
      </c>
      <c r="C201">
        <v>97.45</v>
      </c>
      <c r="D201">
        <v>92.334500000000006</v>
      </c>
      <c r="E201">
        <v>27.047999999999998</v>
      </c>
      <c r="F201">
        <v>1.4335</v>
      </c>
      <c r="G201">
        <v>114.69370000000001</v>
      </c>
      <c r="H201" t="s">
        <v>16</v>
      </c>
      <c r="I201">
        <v>4.1931000000000003</v>
      </c>
      <c r="J201">
        <v>13.26</v>
      </c>
      <c r="K201">
        <v>5.0957999999999997</v>
      </c>
    </row>
    <row r="202" spans="1:11" x14ac:dyDescent="0.2">
      <c r="A202" s="1">
        <v>43378</v>
      </c>
      <c r="B202">
        <v>95.471000000000004</v>
      </c>
      <c r="C202">
        <v>95.9</v>
      </c>
      <c r="D202">
        <v>92.334500000000006</v>
      </c>
      <c r="E202">
        <v>27.047999999999998</v>
      </c>
      <c r="F202">
        <v>1.4484999999999999</v>
      </c>
      <c r="G202">
        <v>113.5061</v>
      </c>
      <c r="H202" t="s">
        <v>16</v>
      </c>
      <c r="I202">
        <v>4.1497000000000002</v>
      </c>
      <c r="J202">
        <v>13.26</v>
      </c>
      <c r="K202">
        <v>5.0957999999999997</v>
      </c>
    </row>
    <row r="203" spans="1:11" x14ac:dyDescent="0.2">
      <c r="A203" s="1">
        <v>43381</v>
      </c>
      <c r="B203">
        <v>94.483000000000004</v>
      </c>
      <c r="C203">
        <v>93.7</v>
      </c>
      <c r="D203">
        <v>92.334500000000006</v>
      </c>
      <c r="E203">
        <v>27.047999999999998</v>
      </c>
      <c r="F203">
        <v>1.4681</v>
      </c>
      <c r="G203">
        <v>111.9906</v>
      </c>
      <c r="H203" t="s">
        <v>16</v>
      </c>
      <c r="I203">
        <v>4.0942999999999996</v>
      </c>
      <c r="J203">
        <v>13.26</v>
      </c>
      <c r="K203">
        <v>5.0957999999999997</v>
      </c>
    </row>
    <row r="204" spans="1:11" x14ac:dyDescent="0.2">
      <c r="A204" s="1">
        <v>43382</v>
      </c>
      <c r="B204">
        <v>93.221000000000004</v>
      </c>
      <c r="C204">
        <v>93</v>
      </c>
      <c r="D204">
        <v>92.334500000000006</v>
      </c>
      <c r="E204">
        <v>27.047999999999998</v>
      </c>
      <c r="F204">
        <v>1.4635</v>
      </c>
      <c r="G204">
        <v>112.345</v>
      </c>
      <c r="H204" t="s">
        <v>16</v>
      </c>
      <c r="I204">
        <v>4.1071999999999997</v>
      </c>
      <c r="J204">
        <v>13.26</v>
      </c>
      <c r="K204">
        <v>5.0957999999999997</v>
      </c>
    </row>
    <row r="205" spans="1:11" x14ac:dyDescent="0.2">
      <c r="A205" s="1">
        <v>43383</v>
      </c>
      <c r="B205">
        <v>93.516000000000005</v>
      </c>
      <c r="C205">
        <v>92.894999999999996</v>
      </c>
      <c r="D205">
        <v>92.334500000000006</v>
      </c>
      <c r="E205">
        <v>27.047999999999998</v>
      </c>
      <c r="F205">
        <v>1.5593999999999999</v>
      </c>
      <c r="G205">
        <v>105.4331</v>
      </c>
      <c r="H205" t="s">
        <v>16</v>
      </c>
      <c r="I205">
        <v>3.8544999999999998</v>
      </c>
      <c r="J205">
        <v>13.26</v>
      </c>
      <c r="K205">
        <v>5.0957999999999997</v>
      </c>
    </row>
    <row r="206" spans="1:11" x14ac:dyDescent="0.2">
      <c r="A206" s="1">
        <v>43384</v>
      </c>
      <c r="B206">
        <v>87.763000000000005</v>
      </c>
      <c r="C206">
        <v>86.2</v>
      </c>
      <c r="D206">
        <v>92.334500000000006</v>
      </c>
      <c r="E206">
        <v>27.047999999999998</v>
      </c>
      <c r="F206">
        <v>1.5920000000000001</v>
      </c>
      <c r="G206">
        <v>103.2773</v>
      </c>
      <c r="H206" t="s">
        <v>16</v>
      </c>
      <c r="I206">
        <v>3.7757000000000001</v>
      </c>
      <c r="J206">
        <v>13.26</v>
      </c>
      <c r="K206">
        <v>5.0957999999999997</v>
      </c>
    </row>
    <row r="207" spans="1:11" x14ac:dyDescent="0.2">
      <c r="A207" s="1">
        <v>43385</v>
      </c>
      <c r="B207">
        <v>85.968000000000004</v>
      </c>
      <c r="C207">
        <v>90.4</v>
      </c>
      <c r="D207">
        <v>92.334500000000006</v>
      </c>
      <c r="E207">
        <v>27.047999999999998</v>
      </c>
      <c r="F207">
        <v>1.5303</v>
      </c>
      <c r="G207">
        <v>107.43689999999999</v>
      </c>
      <c r="H207" t="s">
        <v>16</v>
      </c>
      <c r="I207">
        <v>3.9278</v>
      </c>
      <c r="J207">
        <v>13.26</v>
      </c>
      <c r="K207">
        <v>5.0957999999999997</v>
      </c>
    </row>
    <row r="208" spans="1:11" x14ac:dyDescent="0.2">
      <c r="A208" s="1">
        <v>43388</v>
      </c>
      <c r="B208">
        <v>89.430999999999997</v>
      </c>
      <c r="C208">
        <v>89.75</v>
      </c>
      <c r="D208">
        <v>92.334500000000006</v>
      </c>
      <c r="E208">
        <v>27.047999999999998</v>
      </c>
      <c r="F208">
        <v>1.5544</v>
      </c>
      <c r="G208">
        <v>105.77549999999999</v>
      </c>
      <c r="H208" t="s">
        <v>16</v>
      </c>
      <c r="I208">
        <v>3.867</v>
      </c>
      <c r="J208">
        <v>13.26</v>
      </c>
      <c r="K208">
        <v>5.0957999999999997</v>
      </c>
    </row>
    <row r="209" spans="1:11" x14ac:dyDescent="0.2">
      <c r="A209" s="1">
        <v>43389</v>
      </c>
      <c r="B209">
        <v>88.048000000000002</v>
      </c>
      <c r="C209">
        <v>89.174999999999997</v>
      </c>
      <c r="D209">
        <v>92.334500000000006</v>
      </c>
      <c r="E209">
        <v>27.047999999999998</v>
      </c>
      <c r="F209">
        <v>1.504</v>
      </c>
      <c r="G209">
        <v>109.32</v>
      </c>
      <c r="H209" t="s">
        <v>16</v>
      </c>
      <c r="I209">
        <v>3.9965999999999999</v>
      </c>
      <c r="J209">
        <v>13.26</v>
      </c>
      <c r="K209">
        <v>5.0957999999999997</v>
      </c>
    </row>
    <row r="210" spans="1:11" x14ac:dyDescent="0.2">
      <c r="A210" s="1">
        <v>43390</v>
      </c>
      <c r="B210">
        <v>90.998000000000005</v>
      </c>
      <c r="C210">
        <v>92.14</v>
      </c>
      <c r="D210">
        <v>92.334500000000006</v>
      </c>
      <c r="E210">
        <v>27.047999999999998</v>
      </c>
      <c r="F210">
        <v>1.4943</v>
      </c>
      <c r="G210">
        <v>110.027</v>
      </c>
      <c r="H210" t="s">
        <v>16</v>
      </c>
      <c r="I210">
        <v>4.0225</v>
      </c>
      <c r="J210">
        <v>13.26</v>
      </c>
      <c r="K210">
        <v>5.0957999999999997</v>
      </c>
    </row>
    <row r="211" spans="1:11" x14ac:dyDescent="0.2">
      <c r="A211" s="1">
        <v>43391</v>
      </c>
      <c r="B211">
        <v>91.587000000000003</v>
      </c>
      <c r="C211">
        <v>91.075000000000003</v>
      </c>
      <c r="D211">
        <v>92.334500000000006</v>
      </c>
      <c r="E211">
        <v>27.047999999999998</v>
      </c>
      <c r="F211">
        <v>1.5458000000000001</v>
      </c>
      <c r="G211">
        <v>106.3623</v>
      </c>
      <c r="H211" t="s">
        <v>16</v>
      </c>
      <c r="I211">
        <v>3.8885000000000001</v>
      </c>
      <c r="J211">
        <v>13.26</v>
      </c>
      <c r="K211">
        <v>5.0957999999999997</v>
      </c>
    </row>
    <row r="212" spans="1:11" x14ac:dyDescent="0.2">
      <c r="A212" s="1">
        <v>43392</v>
      </c>
      <c r="B212">
        <v>88.536000000000001</v>
      </c>
      <c r="C212">
        <v>89.257999999999996</v>
      </c>
      <c r="D212">
        <v>92.334500000000006</v>
      </c>
      <c r="E212">
        <v>27.047999999999998</v>
      </c>
      <c r="F212">
        <v>1.5517000000000001</v>
      </c>
      <c r="G212">
        <v>105.9605</v>
      </c>
      <c r="H212" t="s">
        <v>16</v>
      </c>
      <c r="I212">
        <v>3.8738000000000001</v>
      </c>
      <c r="J212">
        <v>13.26</v>
      </c>
      <c r="K212">
        <v>5.0957999999999997</v>
      </c>
    </row>
    <row r="213" spans="1:11" x14ac:dyDescent="0.2">
      <c r="A213" s="1">
        <v>43395</v>
      </c>
      <c r="B213">
        <v>88.201999999999998</v>
      </c>
      <c r="C213">
        <v>89.2</v>
      </c>
      <c r="D213">
        <v>92.334500000000006</v>
      </c>
      <c r="E213">
        <v>27.047999999999998</v>
      </c>
      <c r="F213">
        <v>1.5297000000000001</v>
      </c>
      <c r="G213">
        <v>107.47839999999999</v>
      </c>
      <c r="H213" t="s">
        <v>16</v>
      </c>
      <c r="I213">
        <v>3.9293</v>
      </c>
      <c r="J213">
        <v>13.26</v>
      </c>
      <c r="K213">
        <v>5.0957999999999997</v>
      </c>
    </row>
    <row r="214" spans="1:11" x14ac:dyDescent="0.2">
      <c r="A214" s="1">
        <v>43396</v>
      </c>
      <c r="B214">
        <v>89.465000000000003</v>
      </c>
      <c r="C214">
        <v>87.111999999999995</v>
      </c>
      <c r="D214">
        <v>92.334500000000006</v>
      </c>
      <c r="E214">
        <v>27.047999999999998</v>
      </c>
      <c r="F214">
        <v>1.5476000000000001</v>
      </c>
      <c r="G214">
        <v>106.241</v>
      </c>
      <c r="H214" t="s">
        <v>16</v>
      </c>
      <c r="I214">
        <v>3.8841000000000001</v>
      </c>
      <c r="J214">
        <v>13.26</v>
      </c>
      <c r="K214">
        <v>5.0957999999999997</v>
      </c>
    </row>
    <row r="215" spans="1:11" x14ac:dyDescent="0.2">
      <c r="A215" s="1">
        <v>43397</v>
      </c>
      <c r="B215">
        <v>88.435000000000002</v>
      </c>
      <c r="C215">
        <v>88.685000000000002</v>
      </c>
      <c r="D215">
        <v>92.334500000000006</v>
      </c>
      <c r="E215">
        <v>27.047999999999998</v>
      </c>
      <c r="F215">
        <v>1.6447000000000001</v>
      </c>
      <c r="G215">
        <v>99.963999999999999</v>
      </c>
      <c r="H215" t="s">
        <v>16</v>
      </c>
      <c r="I215">
        <v>3.6545999999999998</v>
      </c>
      <c r="J215">
        <v>13.26</v>
      </c>
      <c r="K215">
        <v>5.0957999999999997</v>
      </c>
    </row>
    <row r="216" spans="1:11" x14ac:dyDescent="0.2">
      <c r="A216" s="1">
        <v>43398</v>
      </c>
      <c r="B216">
        <v>83.21</v>
      </c>
      <c r="C216">
        <v>85.167000000000002</v>
      </c>
      <c r="D216">
        <v>92.334500000000006</v>
      </c>
      <c r="E216">
        <v>27.047999999999998</v>
      </c>
      <c r="F216">
        <v>1.5359</v>
      </c>
      <c r="G216">
        <v>107.0501</v>
      </c>
      <c r="H216" t="s">
        <v>16</v>
      </c>
      <c r="I216">
        <v>3.9136000000000002</v>
      </c>
      <c r="J216">
        <v>13.26</v>
      </c>
      <c r="K216">
        <v>5.0957999999999997</v>
      </c>
    </row>
    <row r="217" spans="1:11" x14ac:dyDescent="0.2">
      <c r="A217" s="1">
        <v>43399</v>
      </c>
      <c r="B217">
        <v>89.108999999999995</v>
      </c>
      <c r="C217">
        <v>82.48</v>
      </c>
      <c r="D217">
        <v>92.334500000000006</v>
      </c>
      <c r="E217">
        <v>27.047999999999998</v>
      </c>
      <c r="F217">
        <v>1.6660999999999999</v>
      </c>
      <c r="G217">
        <v>98.679100000000005</v>
      </c>
      <c r="H217" t="s">
        <v>16</v>
      </c>
      <c r="I217">
        <v>3.6076000000000001</v>
      </c>
      <c r="J217">
        <v>13.26</v>
      </c>
      <c r="K217">
        <v>5.0957999999999997</v>
      </c>
    </row>
    <row r="218" spans="1:11" x14ac:dyDescent="0.2">
      <c r="A218" s="1">
        <v>43402</v>
      </c>
      <c r="B218">
        <v>82.141000000000005</v>
      </c>
      <c r="C218">
        <v>83</v>
      </c>
      <c r="D218">
        <v>92.334500000000006</v>
      </c>
      <c r="E218">
        <v>27.047999999999998</v>
      </c>
      <c r="F218">
        <v>1.7786999999999999</v>
      </c>
      <c r="G218">
        <v>92.436300000000003</v>
      </c>
      <c r="H218" t="s">
        <v>16</v>
      </c>
      <c r="I218">
        <v>3.3794</v>
      </c>
      <c r="J218">
        <v>13.26</v>
      </c>
      <c r="K218">
        <v>5.0957999999999997</v>
      </c>
    </row>
    <row r="219" spans="1:11" x14ac:dyDescent="0.2">
      <c r="A219" s="1">
        <v>43403</v>
      </c>
      <c r="B219">
        <v>76.944000000000003</v>
      </c>
      <c r="C219">
        <v>74.308000000000007</v>
      </c>
      <c r="D219">
        <v>92.334500000000006</v>
      </c>
      <c r="E219">
        <v>27.047999999999998</v>
      </c>
      <c r="F219">
        <v>1.7885</v>
      </c>
      <c r="G219">
        <v>91.928200000000004</v>
      </c>
      <c r="H219" t="s">
        <v>16</v>
      </c>
      <c r="I219">
        <v>3.3607999999999998</v>
      </c>
      <c r="J219">
        <v>13.26</v>
      </c>
      <c r="K219">
        <v>5.0957999999999997</v>
      </c>
    </row>
    <row r="220" spans="1:11" x14ac:dyDescent="0.2">
      <c r="A220" s="1">
        <v>43404</v>
      </c>
      <c r="B220">
        <v>76.521000000000001</v>
      </c>
      <c r="C220">
        <v>78.5</v>
      </c>
      <c r="D220">
        <v>92.334500000000006</v>
      </c>
      <c r="E220">
        <v>27.047999999999998</v>
      </c>
      <c r="F220">
        <v>1.7129000000000001</v>
      </c>
      <c r="G220">
        <v>95.988100000000003</v>
      </c>
      <c r="H220" t="s">
        <v>16</v>
      </c>
      <c r="I220">
        <v>3.5091999999999999</v>
      </c>
      <c r="J220">
        <v>13.26</v>
      </c>
      <c r="K220">
        <v>5.0957999999999997</v>
      </c>
    </row>
    <row r="221" spans="1:11" x14ac:dyDescent="0.2">
      <c r="A221" s="1">
        <v>43405</v>
      </c>
      <c r="B221">
        <v>79.900999999999996</v>
      </c>
      <c r="C221">
        <v>81.177000000000007</v>
      </c>
      <c r="D221">
        <v>92.334500000000006</v>
      </c>
      <c r="E221">
        <v>27.047999999999998</v>
      </c>
      <c r="F221">
        <v>1.6434</v>
      </c>
      <c r="G221">
        <v>100.0438</v>
      </c>
      <c r="H221" t="s">
        <v>16</v>
      </c>
      <c r="I221">
        <v>3.6575000000000002</v>
      </c>
      <c r="J221">
        <v>13.26</v>
      </c>
      <c r="K221">
        <v>5.0957999999999997</v>
      </c>
    </row>
    <row r="222" spans="1:11" x14ac:dyDescent="0.2">
      <c r="A222" s="1">
        <v>43406</v>
      </c>
      <c r="B222">
        <v>83.277000000000001</v>
      </c>
      <c r="C222">
        <v>83.929000000000002</v>
      </c>
      <c r="D222">
        <v>92.334500000000006</v>
      </c>
      <c r="E222">
        <v>27.047999999999998</v>
      </c>
      <c r="F222">
        <v>1.6434</v>
      </c>
      <c r="G222">
        <v>100.0438</v>
      </c>
      <c r="H222" t="s">
        <v>16</v>
      </c>
      <c r="I222">
        <v>3.6575000000000002</v>
      </c>
      <c r="J222">
        <v>13.26</v>
      </c>
      <c r="K222">
        <v>5.0957999999999997</v>
      </c>
    </row>
    <row r="223" spans="1:11" x14ac:dyDescent="0.2">
      <c r="A223" s="1">
        <v>43409</v>
      </c>
      <c r="B223">
        <v>83.277000000000001</v>
      </c>
      <c r="C223">
        <v>82.879000000000005</v>
      </c>
      <c r="D223">
        <v>92.334500000000006</v>
      </c>
      <c r="E223">
        <v>27.047999999999998</v>
      </c>
      <c r="F223">
        <v>1.6815</v>
      </c>
      <c r="G223">
        <v>97.777500000000003</v>
      </c>
      <c r="H223" t="s">
        <v>16</v>
      </c>
      <c r="I223">
        <v>3.5746000000000002</v>
      </c>
      <c r="J223">
        <v>13.26</v>
      </c>
      <c r="K223">
        <v>5.0957999999999997</v>
      </c>
    </row>
    <row r="224" spans="1:11" x14ac:dyDescent="0.2">
      <c r="A224" s="1">
        <v>43410</v>
      </c>
      <c r="B224">
        <v>81.39</v>
      </c>
      <c r="C224">
        <v>80.917000000000002</v>
      </c>
      <c r="D224">
        <v>92.334500000000006</v>
      </c>
      <c r="E224">
        <v>27.047999999999998</v>
      </c>
      <c r="F224">
        <v>1.6660999999999999</v>
      </c>
      <c r="G224">
        <v>98.679100000000005</v>
      </c>
      <c r="H224" t="s">
        <v>16</v>
      </c>
      <c r="I224">
        <v>3.6076000000000001</v>
      </c>
      <c r="J224">
        <v>13.26</v>
      </c>
      <c r="K224">
        <v>5.0957999999999997</v>
      </c>
    </row>
    <row r="225" spans="1:11" x14ac:dyDescent="0.2">
      <c r="A225" s="1">
        <v>43411</v>
      </c>
      <c r="B225">
        <v>82.141000000000005</v>
      </c>
      <c r="C225">
        <v>83.65</v>
      </c>
      <c r="D225">
        <v>92.334500000000006</v>
      </c>
      <c r="E225">
        <v>27.047999999999998</v>
      </c>
      <c r="F225">
        <v>1.5591999999999999</v>
      </c>
      <c r="G225">
        <v>105.44750000000001</v>
      </c>
      <c r="H225" t="s">
        <v>16</v>
      </c>
      <c r="I225">
        <v>3.8551000000000002</v>
      </c>
      <c r="J225">
        <v>13.26</v>
      </c>
      <c r="K225">
        <v>5.0957999999999997</v>
      </c>
    </row>
    <row r="226" spans="1:11" x14ac:dyDescent="0.2">
      <c r="A226" s="1">
        <v>43412</v>
      </c>
      <c r="B226">
        <v>87.775000000000006</v>
      </c>
      <c r="C226">
        <v>87.75</v>
      </c>
      <c r="D226">
        <v>92.334500000000006</v>
      </c>
      <c r="E226">
        <v>27.047999999999998</v>
      </c>
      <c r="F226">
        <v>1.5597000000000001</v>
      </c>
      <c r="G226">
        <v>105.4127</v>
      </c>
      <c r="H226" t="s">
        <v>16</v>
      </c>
      <c r="I226">
        <v>3.8538000000000001</v>
      </c>
      <c r="J226">
        <v>13.26</v>
      </c>
      <c r="K226">
        <v>5.0957999999999997</v>
      </c>
    </row>
    <row r="227" spans="1:11" x14ac:dyDescent="0.2">
      <c r="A227" s="1">
        <v>43413</v>
      </c>
      <c r="B227">
        <v>87.745999999999995</v>
      </c>
      <c r="C227">
        <v>86.625</v>
      </c>
      <c r="D227">
        <v>92.334500000000006</v>
      </c>
      <c r="E227">
        <v>27.047999999999998</v>
      </c>
      <c r="F227">
        <v>1.5984</v>
      </c>
      <c r="G227">
        <v>102.861</v>
      </c>
      <c r="H227" t="s">
        <v>16</v>
      </c>
      <c r="I227">
        <v>3.7605</v>
      </c>
      <c r="J227">
        <v>13.26</v>
      </c>
      <c r="K227">
        <v>5.0957999999999997</v>
      </c>
    </row>
    <row r="228" spans="1:11" x14ac:dyDescent="0.2">
      <c r="A228" s="1">
        <v>43416</v>
      </c>
      <c r="B228">
        <v>85.622</v>
      </c>
      <c r="C228">
        <v>84.912000000000006</v>
      </c>
      <c r="D228">
        <v>92.334500000000006</v>
      </c>
      <c r="E228">
        <v>27.047999999999998</v>
      </c>
      <c r="F228">
        <v>1.6721999999999999</v>
      </c>
      <c r="G228">
        <v>98.321100000000001</v>
      </c>
      <c r="H228" t="s">
        <v>16</v>
      </c>
      <c r="I228">
        <v>3.5945</v>
      </c>
      <c r="J228">
        <v>13.26</v>
      </c>
      <c r="K228">
        <v>5.0957999999999997</v>
      </c>
    </row>
    <row r="229" spans="1:11" x14ac:dyDescent="0.2">
      <c r="A229" s="1">
        <v>43417</v>
      </c>
      <c r="B229">
        <v>81.843000000000004</v>
      </c>
      <c r="C229">
        <v>82.465000000000003</v>
      </c>
      <c r="D229">
        <v>92.334500000000006</v>
      </c>
      <c r="E229">
        <v>27.047999999999998</v>
      </c>
      <c r="F229">
        <v>1.6779999999999999</v>
      </c>
      <c r="G229">
        <v>97.979900000000001</v>
      </c>
      <c r="H229" t="s">
        <v>16</v>
      </c>
      <c r="I229">
        <v>3.5819999999999999</v>
      </c>
      <c r="J229">
        <v>13.26</v>
      </c>
      <c r="K229">
        <v>5.0957999999999997</v>
      </c>
    </row>
    <row r="230" spans="1:11" x14ac:dyDescent="0.2">
      <c r="A230" s="1">
        <v>43418</v>
      </c>
      <c r="B230">
        <v>81.558999999999997</v>
      </c>
      <c r="C230">
        <v>82.816000000000003</v>
      </c>
      <c r="D230">
        <v>92.334500000000006</v>
      </c>
      <c r="E230">
        <v>27.047999999999998</v>
      </c>
      <c r="F230">
        <v>1.7118</v>
      </c>
      <c r="G230">
        <v>96.048199999999994</v>
      </c>
      <c r="H230" t="s">
        <v>16</v>
      </c>
      <c r="I230">
        <v>3.5114000000000001</v>
      </c>
      <c r="J230">
        <v>13.26</v>
      </c>
      <c r="K230">
        <v>5.0957999999999997</v>
      </c>
    </row>
    <row r="231" spans="1:11" x14ac:dyDescent="0.2">
      <c r="A231" s="1">
        <v>43419</v>
      </c>
      <c r="B231">
        <v>79.950999999999993</v>
      </c>
      <c r="C231">
        <v>79.051000000000002</v>
      </c>
      <c r="D231">
        <v>92.334500000000006</v>
      </c>
      <c r="E231">
        <v>27.047999999999998</v>
      </c>
      <c r="F231">
        <v>1.6901999999999999</v>
      </c>
      <c r="G231">
        <v>97.275300000000001</v>
      </c>
      <c r="H231" t="s">
        <v>16</v>
      </c>
      <c r="I231">
        <v>3.5562999999999998</v>
      </c>
      <c r="J231">
        <v>13.26</v>
      </c>
      <c r="K231">
        <v>5.0957999999999997</v>
      </c>
    </row>
    <row r="232" spans="1:11" x14ac:dyDescent="0.2">
      <c r="A232" s="1">
        <v>43420</v>
      </c>
      <c r="B232">
        <v>80.971999999999994</v>
      </c>
      <c r="C232">
        <v>79.375</v>
      </c>
      <c r="D232">
        <v>92.334500000000006</v>
      </c>
      <c r="E232">
        <v>27.047999999999998</v>
      </c>
      <c r="F232">
        <v>1.7178</v>
      </c>
      <c r="G232">
        <v>95.711799999999997</v>
      </c>
      <c r="H232" t="s">
        <v>16</v>
      </c>
      <c r="I232">
        <v>3.4990999999999999</v>
      </c>
      <c r="J232">
        <v>13.26</v>
      </c>
      <c r="K232">
        <v>5.0957999999999997</v>
      </c>
    </row>
    <row r="233" spans="1:11" x14ac:dyDescent="0.2">
      <c r="A233" s="1">
        <v>43423</v>
      </c>
      <c r="B233">
        <v>79.671000000000006</v>
      </c>
      <c r="C233">
        <v>78.850999999999999</v>
      </c>
      <c r="D233">
        <v>92.334500000000006</v>
      </c>
      <c r="E233">
        <v>27.047999999999998</v>
      </c>
      <c r="F233">
        <v>1.8099000000000001</v>
      </c>
      <c r="G233">
        <v>90.839100000000002</v>
      </c>
      <c r="H233" t="s">
        <v>16</v>
      </c>
      <c r="I233">
        <v>3.3210000000000002</v>
      </c>
      <c r="J233">
        <v>13.26</v>
      </c>
      <c r="K233">
        <v>5.0957999999999997</v>
      </c>
    </row>
    <row r="234" spans="1:11" x14ac:dyDescent="0.2">
      <c r="A234" s="1">
        <v>43424</v>
      </c>
      <c r="B234">
        <v>75.614000000000004</v>
      </c>
      <c r="C234">
        <v>71.875</v>
      </c>
      <c r="D234">
        <v>92.334500000000006</v>
      </c>
      <c r="E234">
        <v>27.047999999999998</v>
      </c>
      <c r="F234">
        <v>1.8303</v>
      </c>
      <c r="G234">
        <v>89.828199999999995</v>
      </c>
      <c r="H234" t="s">
        <v>16</v>
      </c>
      <c r="I234">
        <v>3.2839999999999998</v>
      </c>
      <c r="J234">
        <v>13.26</v>
      </c>
      <c r="K234">
        <v>5.0957999999999997</v>
      </c>
    </row>
    <row r="235" spans="1:11" x14ac:dyDescent="0.2">
      <c r="A235" s="1">
        <v>43425</v>
      </c>
      <c r="B235">
        <v>74.772999999999996</v>
      </c>
      <c r="C235">
        <v>77.150000000000006</v>
      </c>
      <c r="D235">
        <v>92.334500000000006</v>
      </c>
      <c r="E235">
        <v>27.047999999999998</v>
      </c>
      <c r="F235">
        <v>1.8046</v>
      </c>
      <c r="G235">
        <v>91.105800000000002</v>
      </c>
      <c r="H235" t="s">
        <v>16</v>
      </c>
      <c r="I235">
        <v>3.3307000000000002</v>
      </c>
      <c r="J235">
        <v>13.26</v>
      </c>
      <c r="K235">
        <v>5.0957999999999997</v>
      </c>
    </row>
    <row r="236" spans="1:11" x14ac:dyDescent="0.2">
      <c r="A236" s="1">
        <v>43426</v>
      </c>
      <c r="B236">
        <v>74.772999999999996</v>
      </c>
      <c r="C236">
        <v>77.150000000000006</v>
      </c>
      <c r="D236">
        <v>92.334500000000006</v>
      </c>
      <c r="E236">
        <v>27.047999999999998</v>
      </c>
      <c r="F236">
        <v>1.8046</v>
      </c>
      <c r="G236">
        <v>91.105800000000002</v>
      </c>
      <c r="H236" t="s">
        <v>16</v>
      </c>
      <c r="I236">
        <v>3.3307000000000002</v>
      </c>
      <c r="J236">
        <v>13.26</v>
      </c>
      <c r="K236">
        <v>5.0957999999999997</v>
      </c>
    </row>
    <row r="237" spans="1:11" x14ac:dyDescent="0.2">
      <c r="A237" s="1">
        <v>43427</v>
      </c>
      <c r="B237">
        <v>75.837000000000003</v>
      </c>
      <c r="C237">
        <v>75.849999999999994</v>
      </c>
      <c r="D237">
        <v>92.334500000000006</v>
      </c>
      <c r="E237">
        <v>27.047999999999998</v>
      </c>
      <c r="F237">
        <v>1.8223</v>
      </c>
      <c r="G237">
        <v>90.224699999999999</v>
      </c>
      <c r="H237" t="s">
        <v>16</v>
      </c>
      <c r="I237">
        <v>3.2985000000000002</v>
      </c>
      <c r="J237">
        <v>13.26</v>
      </c>
      <c r="K237">
        <v>5.0957999999999997</v>
      </c>
    </row>
    <row r="238" spans="1:11" x14ac:dyDescent="0.2">
      <c r="A238" s="1">
        <v>43430</v>
      </c>
      <c r="B238">
        <v>75.102999999999994</v>
      </c>
      <c r="C238">
        <v>76.95</v>
      </c>
      <c r="D238">
        <v>92.334500000000006</v>
      </c>
      <c r="E238">
        <v>27.047999999999998</v>
      </c>
      <c r="F238">
        <v>1.7309000000000001</v>
      </c>
      <c r="G238">
        <v>94.986199999999997</v>
      </c>
      <c r="H238" t="s">
        <v>16</v>
      </c>
      <c r="I238">
        <v>3.4725999999999999</v>
      </c>
      <c r="J238">
        <v>13.26</v>
      </c>
      <c r="K238">
        <v>5.0957999999999997</v>
      </c>
    </row>
    <row r="239" spans="1:11" x14ac:dyDescent="0.2">
      <c r="A239" s="1">
        <v>43431</v>
      </c>
      <c r="B239">
        <v>79.066000000000003</v>
      </c>
      <c r="C239">
        <v>78.8</v>
      </c>
      <c r="D239">
        <v>92.334500000000006</v>
      </c>
      <c r="E239">
        <v>27.047999999999998</v>
      </c>
      <c r="F239">
        <v>1.7307999999999999</v>
      </c>
      <c r="G239">
        <v>94.991600000000005</v>
      </c>
      <c r="H239" t="s">
        <v>16</v>
      </c>
      <c r="I239">
        <v>3.4727999999999999</v>
      </c>
      <c r="J239">
        <v>13.26</v>
      </c>
      <c r="K239">
        <v>5.0957999999999997</v>
      </c>
    </row>
    <row r="240" spans="1:11" x14ac:dyDescent="0.2">
      <c r="A240" s="1">
        <v>43432</v>
      </c>
      <c r="B240">
        <v>79.070999999999998</v>
      </c>
      <c r="C240">
        <v>80.695999999999998</v>
      </c>
      <c r="D240">
        <v>92.334500000000006</v>
      </c>
      <c r="E240">
        <v>27.047999999999998</v>
      </c>
      <c r="F240">
        <v>1.6314</v>
      </c>
      <c r="G240">
        <v>100.7779</v>
      </c>
      <c r="H240" t="s">
        <v>16</v>
      </c>
      <c r="I240">
        <v>3.6842999999999999</v>
      </c>
      <c r="J240">
        <v>13.26</v>
      </c>
      <c r="K240">
        <v>5.0957999999999997</v>
      </c>
    </row>
    <row r="241" spans="1:11" x14ac:dyDescent="0.2">
      <c r="A241" s="1">
        <v>43433</v>
      </c>
      <c r="B241">
        <v>83.888000000000005</v>
      </c>
      <c r="C241">
        <v>83.75</v>
      </c>
      <c r="D241">
        <v>92.334500000000006</v>
      </c>
      <c r="E241">
        <v>27.047999999999998</v>
      </c>
      <c r="F241">
        <v>1.6355</v>
      </c>
      <c r="G241">
        <v>100.52679999999999</v>
      </c>
      <c r="H241" t="s">
        <v>16</v>
      </c>
      <c r="I241">
        <v>3.6751999999999998</v>
      </c>
      <c r="J241">
        <v>13.26</v>
      </c>
      <c r="K241">
        <v>5.0957999999999997</v>
      </c>
    </row>
    <row r="242" spans="1:11" x14ac:dyDescent="0.2">
      <c r="A242" s="1">
        <v>43434</v>
      </c>
      <c r="B242">
        <v>83.679000000000002</v>
      </c>
      <c r="C242">
        <v>83.974999999999994</v>
      </c>
      <c r="D242">
        <v>92.334500000000006</v>
      </c>
      <c r="E242">
        <v>27.047999999999998</v>
      </c>
      <c r="F242">
        <v>1.6194999999999999</v>
      </c>
      <c r="G242">
        <v>101.5239</v>
      </c>
      <c r="H242" t="s">
        <v>16</v>
      </c>
      <c r="I242">
        <v>3.7115999999999998</v>
      </c>
      <c r="J242">
        <v>13.26</v>
      </c>
      <c r="K242">
        <v>5.0957999999999997</v>
      </c>
    </row>
    <row r="243" spans="1:11" x14ac:dyDescent="0.2">
      <c r="A243" s="1">
        <v>43437</v>
      </c>
      <c r="B243">
        <v>84.509</v>
      </c>
      <c r="C243">
        <v>88.472999999999999</v>
      </c>
      <c r="D243">
        <v>92.334500000000006</v>
      </c>
      <c r="E243">
        <v>27.047999999999998</v>
      </c>
      <c r="F243">
        <v>1.5444</v>
      </c>
      <c r="G243">
        <v>106.46080000000001</v>
      </c>
      <c r="H243" t="s">
        <v>16</v>
      </c>
      <c r="I243">
        <v>3.8921000000000001</v>
      </c>
      <c r="J243">
        <v>13.26</v>
      </c>
      <c r="K243">
        <v>5.0957999999999997</v>
      </c>
    </row>
    <row r="244" spans="1:11" x14ac:dyDescent="0.2">
      <c r="A244" s="1">
        <v>43438</v>
      </c>
      <c r="B244">
        <v>88.617999999999995</v>
      </c>
      <c r="C244">
        <v>87.8</v>
      </c>
      <c r="D244">
        <v>92.334500000000006</v>
      </c>
      <c r="E244">
        <v>27.047999999999998</v>
      </c>
      <c r="F244">
        <v>1.6406000000000001</v>
      </c>
      <c r="G244">
        <v>100.2162</v>
      </c>
      <c r="H244" t="s">
        <v>16</v>
      </c>
      <c r="I244">
        <v>3.6638000000000002</v>
      </c>
      <c r="J244">
        <v>13.26</v>
      </c>
      <c r="K244">
        <v>5.0957999999999997</v>
      </c>
    </row>
    <row r="245" spans="1:11" x14ac:dyDescent="0.2">
      <c r="A245" s="1">
        <v>43439</v>
      </c>
      <c r="B245">
        <v>88.617999999999995</v>
      </c>
      <c r="C245">
        <v>87.8</v>
      </c>
      <c r="D245">
        <v>92.334500000000006</v>
      </c>
      <c r="E245">
        <v>27.047999999999998</v>
      </c>
      <c r="F245">
        <v>1.6406000000000001</v>
      </c>
      <c r="G245">
        <v>100.2162</v>
      </c>
      <c r="H245" t="s">
        <v>16</v>
      </c>
      <c r="I245">
        <v>3.6638000000000002</v>
      </c>
      <c r="J245">
        <v>13.26</v>
      </c>
      <c r="K245">
        <v>5.0957999999999997</v>
      </c>
    </row>
    <row r="246" spans="1:11" x14ac:dyDescent="0.2">
      <c r="A246" s="1">
        <v>43440</v>
      </c>
      <c r="B246">
        <v>83.42</v>
      </c>
      <c r="C246">
        <v>80.744</v>
      </c>
      <c r="D246">
        <v>92.334500000000006</v>
      </c>
      <c r="E246">
        <v>27.047999999999998</v>
      </c>
      <c r="F246">
        <v>1.6109</v>
      </c>
      <c r="G246">
        <v>102.06570000000001</v>
      </c>
      <c r="H246" t="s">
        <v>16</v>
      </c>
      <c r="I246">
        <v>3.7313999999999998</v>
      </c>
      <c r="J246">
        <v>13.26</v>
      </c>
      <c r="K246">
        <v>5.0957999999999997</v>
      </c>
    </row>
    <row r="247" spans="1:11" x14ac:dyDescent="0.2">
      <c r="A247" s="1">
        <v>43441</v>
      </c>
      <c r="B247">
        <v>84.96</v>
      </c>
      <c r="C247">
        <v>85.254000000000005</v>
      </c>
      <c r="D247">
        <v>92.334500000000006</v>
      </c>
      <c r="E247">
        <v>27.047999999999998</v>
      </c>
      <c r="F247">
        <v>1.6800999999999999</v>
      </c>
      <c r="G247">
        <v>97.857399999999998</v>
      </c>
      <c r="H247" t="s">
        <v>16</v>
      </c>
      <c r="I247">
        <v>3.5775999999999999</v>
      </c>
      <c r="J247">
        <v>13.26</v>
      </c>
      <c r="K247">
        <v>5.0957999999999997</v>
      </c>
    </row>
    <row r="248" spans="1:11" x14ac:dyDescent="0.2">
      <c r="A248" s="1">
        <v>43444</v>
      </c>
      <c r="B248">
        <v>81.456999999999994</v>
      </c>
      <c r="C248">
        <v>81.191999999999993</v>
      </c>
      <c r="D248">
        <v>92.334500000000006</v>
      </c>
      <c r="E248">
        <v>27.047999999999998</v>
      </c>
      <c r="F248">
        <v>1.6679999999999999</v>
      </c>
      <c r="G248">
        <v>98.572199999999995</v>
      </c>
      <c r="H248" t="s">
        <v>16</v>
      </c>
      <c r="I248">
        <v>3.6036999999999999</v>
      </c>
      <c r="J248">
        <v>13.26</v>
      </c>
      <c r="K248">
        <v>5.0957999999999997</v>
      </c>
    </row>
    <row r="249" spans="1:11" x14ac:dyDescent="0.2">
      <c r="A249" s="1">
        <v>43445</v>
      </c>
      <c r="B249">
        <v>82.052000000000007</v>
      </c>
      <c r="C249">
        <v>83.9</v>
      </c>
      <c r="D249">
        <v>92.334500000000006</v>
      </c>
      <c r="E249">
        <v>27.047999999999998</v>
      </c>
      <c r="F249">
        <v>1.6657</v>
      </c>
      <c r="G249">
        <v>98.704899999999995</v>
      </c>
      <c r="H249" t="s">
        <v>16</v>
      </c>
      <c r="I249">
        <v>3.6086</v>
      </c>
      <c r="J249">
        <v>13.26</v>
      </c>
      <c r="K249">
        <v>5.0957999999999997</v>
      </c>
    </row>
    <row r="250" spans="1:11" x14ac:dyDescent="0.2">
      <c r="A250" s="1">
        <v>43446</v>
      </c>
      <c r="B250">
        <v>82.162000000000006</v>
      </c>
      <c r="C250">
        <v>83.45</v>
      </c>
      <c r="D250">
        <v>92.334500000000006</v>
      </c>
      <c r="E250">
        <v>27.047999999999998</v>
      </c>
      <c r="F250">
        <v>1.6454</v>
      </c>
      <c r="G250">
        <v>99.924300000000002</v>
      </c>
      <c r="H250" t="s">
        <v>16</v>
      </c>
      <c r="I250">
        <v>3.6530999999999998</v>
      </c>
      <c r="J250">
        <v>13.26</v>
      </c>
      <c r="K250">
        <v>5.0957999999999997</v>
      </c>
    </row>
    <row r="251" spans="1:11" x14ac:dyDescent="0.2">
      <c r="A251" s="1">
        <v>43447</v>
      </c>
      <c r="B251">
        <v>83.177000000000007</v>
      </c>
      <c r="C251">
        <v>84</v>
      </c>
      <c r="D251">
        <v>92.334500000000006</v>
      </c>
      <c r="E251">
        <v>27.047999999999998</v>
      </c>
      <c r="F251">
        <v>1.6505000000000001</v>
      </c>
      <c r="G251">
        <v>99.614400000000003</v>
      </c>
      <c r="H251" t="s">
        <v>16</v>
      </c>
      <c r="I251">
        <v>3.6417999999999999</v>
      </c>
      <c r="J251">
        <v>13.26</v>
      </c>
      <c r="K251">
        <v>5.0957999999999997</v>
      </c>
    </row>
    <row r="252" spans="1:11" x14ac:dyDescent="0.2">
      <c r="A252" s="1">
        <v>43448</v>
      </c>
      <c r="B252">
        <v>82.918999999999997</v>
      </c>
      <c r="C252">
        <v>81.900000000000006</v>
      </c>
      <c r="D252">
        <v>92.334500000000006</v>
      </c>
      <c r="E252">
        <v>27.047999999999998</v>
      </c>
      <c r="F252">
        <v>1.7194</v>
      </c>
      <c r="G252">
        <v>95.621700000000004</v>
      </c>
      <c r="H252" t="s">
        <v>16</v>
      </c>
      <c r="I252">
        <v>3.4958</v>
      </c>
      <c r="J252">
        <v>13.26</v>
      </c>
      <c r="K252">
        <v>5.0957999999999997</v>
      </c>
    </row>
    <row r="253" spans="1:11" x14ac:dyDescent="0.2">
      <c r="A253" s="1">
        <v>43451</v>
      </c>
      <c r="B253">
        <v>79.596000000000004</v>
      </c>
      <c r="C253">
        <v>78.3</v>
      </c>
      <c r="D253">
        <v>92.334500000000006</v>
      </c>
      <c r="E253">
        <v>27.047999999999998</v>
      </c>
      <c r="F253">
        <v>1.7997000000000001</v>
      </c>
      <c r="G253">
        <v>91.356899999999996</v>
      </c>
      <c r="H253" t="s">
        <v>16</v>
      </c>
      <c r="I253">
        <v>3.3399000000000001</v>
      </c>
      <c r="J253">
        <v>13.26</v>
      </c>
      <c r="K253">
        <v>5.0957999999999997</v>
      </c>
    </row>
    <row r="254" spans="1:11" x14ac:dyDescent="0.2">
      <c r="A254" s="1">
        <v>43452</v>
      </c>
      <c r="B254">
        <v>76.046000000000006</v>
      </c>
      <c r="C254">
        <v>77</v>
      </c>
      <c r="D254">
        <v>92.334500000000006</v>
      </c>
      <c r="E254">
        <v>27.047999999999998</v>
      </c>
      <c r="F254">
        <v>1.7642</v>
      </c>
      <c r="G254">
        <v>93.193200000000004</v>
      </c>
      <c r="H254" t="s">
        <v>16</v>
      </c>
      <c r="I254">
        <v>3.407</v>
      </c>
      <c r="J254">
        <v>13.26</v>
      </c>
      <c r="K254">
        <v>5.0957999999999997</v>
      </c>
    </row>
    <row r="255" spans="1:11" x14ac:dyDescent="0.2">
      <c r="A255" s="1">
        <v>43453</v>
      </c>
      <c r="B255">
        <v>77.573999999999998</v>
      </c>
      <c r="C255">
        <v>77.153000000000006</v>
      </c>
      <c r="D255">
        <v>92.334500000000006</v>
      </c>
      <c r="E255">
        <v>27.047999999999998</v>
      </c>
      <c r="F255">
        <v>1.8308</v>
      </c>
      <c r="G255">
        <v>89.805400000000006</v>
      </c>
      <c r="H255" t="s">
        <v>16</v>
      </c>
      <c r="I255">
        <v>3.2831999999999999</v>
      </c>
      <c r="J255">
        <v>13.26</v>
      </c>
      <c r="K255">
        <v>5.0957999999999997</v>
      </c>
    </row>
    <row r="256" spans="1:11" x14ac:dyDescent="0.2">
      <c r="A256" s="1">
        <v>43454</v>
      </c>
      <c r="B256">
        <v>74.754000000000005</v>
      </c>
      <c r="C256">
        <v>74.2</v>
      </c>
      <c r="D256">
        <v>92.334500000000006</v>
      </c>
      <c r="E256">
        <v>27.047999999999998</v>
      </c>
      <c r="F256">
        <v>1.8736999999999999</v>
      </c>
      <c r="G256">
        <v>87.748099999999994</v>
      </c>
      <c r="H256" t="s">
        <v>16</v>
      </c>
      <c r="I256">
        <v>3.2080000000000002</v>
      </c>
      <c r="J256">
        <v>13.26</v>
      </c>
      <c r="K256">
        <v>5.0957999999999997</v>
      </c>
    </row>
    <row r="257" spans="1:11" x14ac:dyDescent="0.2">
      <c r="A257" s="1">
        <v>43455</v>
      </c>
      <c r="B257">
        <v>73.042000000000002</v>
      </c>
      <c r="C257">
        <v>73.25</v>
      </c>
      <c r="D257">
        <v>92.334500000000006</v>
      </c>
      <c r="E257">
        <v>27.047999999999998</v>
      </c>
      <c r="F257">
        <v>1.9871000000000001</v>
      </c>
      <c r="G257">
        <v>82.739699999999999</v>
      </c>
      <c r="H257" t="s">
        <v>16</v>
      </c>
      <c r="I257">
        <v>3.0249000000000001</v>
      </c>
      <c r="J257">
        <v>13.26</v>
      </c>
      <c r="K257">
        <v>5.0957999999999997</v>
      </c>
    </row>
    <row r="258" spans="1:11" x14ac:dyDescent="0.2">
      <c r="A258" s="1">
        <v>43458</v>
      </c>
      <c r="B258">
        <v>68.873000000000005</v>
      </c>
      <c r="C258">
        <v>67.3</v>
      </c>
      <c r="D258">
        <v>92.334500000000006</v>
      </c>
      <c r="E258">
        <v>27.047999999999998</v>
      </c>
      <c r="F258">
        <v>2.0366</v>
      </c>
      <c r="G258">
        <v>80.727999999999994</v>
      </c>
      <c r="H258" t="s">
        <v>16</v>
      </c>
      <c r="I258">
        <v>2.9512999999999998</v>
      </c>
      <c r="J258">
        <v>13.26</v>
      </c>
      <c r="K258">
        <v>5.0957999999999997</v>
      </c>
    </row>
    <row r="259" spans="1:11" x14ac:dyDescent="0.2">
      <c r="A259" s="1">
        <v>43459</v>
      </c>
      <c r="B259">
        <v>68.873000000000005</v>
      </c>
      <c r="C259">
        <v>67.3</v>
      </c>
      <c r="D259">
        <v>92.334500000000006</v>
      </c>
      <c r="E259">
        <v>27.047999999999998</v>
      </c>
      <c r="F259">
        <v>2.0366</v>
      </c>
      <c r="G259">
        <v>80.727999999999994</v>
      </c>
      <c r="H259" t="s">
        <v>16</v>
      </c>
      <c r="I259">
        <v>2.9512999999999998</v>
      </c>
      <c r="J259">
        <v>13.26</v>
      </c>
      <c r="K259">
        <v>5.0957999999999997</v>
      </c>
    </row>
    <row r="260" spans="1:11" x14ac:dyDescent="0.2">
      <c r="A260" s="1">
        <v>43460</v>
      </c>
      <c r="B260">
        <v>67.197999999999993</v>
      </c>
      <c r="C260">
        <v>68.444999999999993</v>
      </c>
      <c r="D260">
        <v>92.334500000000006</v>
      </c>
      <c r="E260">
        <v>27.047999999999998</v>
      </c>
      <c r="F260">
        <v>1.8609</v>
      </c>
      <c r="G260">
        <v>88.352999999999994</v>
      </c>
      <c r="H260" t="s">
        <v>16</v>
      </c>
      <c r="I260">
        <v>3.2301000000000002</v>
      </c>
      <c r="J260">
        <v>13.26</v>
      </c>
      <c r="K260">
        <v>5.0957999999999997</v>
      </c>
    </row>
    <row r="261" spans="1:11" x14ac:dyDescent="0.2">
      <c r="A261" s="1">
        <v>43461</v>
      </c>
      <c r="B261">
        <v>73.545000000000002</v>
      </c>
      <c r="C261">
        <v>72.709999999999994</v>
      </c>
      <c r="D261">
        <v>92.334500000000006</v>
      </c>
      <c r="E261">
        <v>27.047999999999998</v>
      </c>
      <c r="F261">
        <v>1.8727</v>
      </c>
      <c r="G261">
        <v>87.796700000000001</v>
      </c>
      <c r="H261" t="s">
        <v>16</v>
      </c>
      <c r="I261">
        <v>3.2098</v>
      </c>
      <c r="J261">
        <v>13.26</v>
      </c>
      <c r="K261">
        <v>5.0957999999999997</v>
      </c>
    </row>
    <row r="262" spans="1:11" x14ac:dyDescent="0.2">
      <c r="A262" s="1">
        <v>43462</v>
      </c>
      <c r="B262">
        <v>73.081999999999994</v>
      </c>
      <c r="C262">
        <v>73.667000000000002</v>
      </c>
      <c r="D262">
        <v>92.334500000000006</v>
      </c>
      <c r="E262">
        <v>27.047999999999998</v>
      </c>
      <c r="F262">
        <v>1.8519000000000001</v>
      </c>
      <c r="G262">
        <v>88.780600000000007</v>
      </c>
      <c r="H262" t="s">
        <v>16</v>
      </c>
      <c r="I262">
        <v>3.2456999999999998</v>
      </c>
      <c r="J262">
        <v>13.26</v>
      </c>
      <c r="K262">
        <v>5.0957999999999997</v>
      </c>
    </row>
    <row r="263" spans="1:11" x14ac:dyDescent="0.2">
      <c r="A263" s="1">
        <v>43465</v>
      </c>
      <c r="B263">
        <v>73.900999999999996</v>
      </c>
      <c r="C263">
        <v>75.540000000000006</v>
      </c>
      <c r="D263">
        <v>60.024700000000003</v>
      </c>
      <c r="E263">
        <v>23.118500000000001</v>
      </c>
      <c r="F263">
        <v>2.3498000000000001</v>
      </c>
      <c r="G263">
        <v>79.309899999999999</v>
      </c>
      <c r="H263" t="s">
        <v>16</v>
      </c>
      <c r="I263">
        <v>3.1425999999999998</v>
      </c>
      <c r="J263">
        <v>11.118600000000001</v>
      </c>
      <c r="K263">
        <v>4.1818999999999997</v>
      </c>
    </row>
    <row r="264" spans="1:11" x14ac:dyDescent="0.2">
      <c r="A264" s="1">
        <v>43466</v>
      </c>
      <c r="B264">
        <v>73.900999999999996</v>
      </c>
      <c r="C264">
        <v>75.540000000000006</v>
      </c>
      <c r="D264">
        <v>60.024700000000003</v>
      </c>
      <c r="E264">
        <v>23.118500000000001</v>
      </c>
      <c r="F264">
        <v>2.3498000000000001</v>
      </c>
      <c r="G264">
        <v>79.309899999999999</v>
      </c>
      <c r="H264" t="s">
        <v>16</v>
      </c>
      <c r="I264">
        <v>3.1425999999999998</v>
      </c>
      <c r="J264">
        <v>11.118600000000001</v>
      </c>
      <c r="K264">
        <v>4.1818999999999997</v>
      </c>
    </row>
    <row r="265" spans="1:11" x14ac:dyDescent="0.2">
      <c r="A265" s="1">
        <v>43467</v>
      </c>
      <c r="B265">
        <v>75.099000000000004</v>
      </c>
      <c r="C265">
        <v>73.260000000000005</v>
      </c>
      <c r="D265">
        <v>60.024700000000003</v>
      </c>
      <c r="E265">
        <v>23.118500000000001</v>
      </c>
      <c r="F265">
        <v>2.2930000000000001</v>
      </c>
      <c r="G265">
        <v>81.272000000000006</v>
      </c>
      <c r="H265" t="s">
        <v>16</v>
      </c>
      <c r="I265">
        <v>3.2204000000000002</v>
      </c>
      <c r="J265">
        <v>11.118600000000001</v>
      </c>
      <c r="K265">
        <v>4.1818999999999997</v>
      </c>
    </row>
    <row r="266" spans="1:11" x14ac:dyDescent="0.2">
      <c r="A266" s="1">
        <v>43468</v>
      </c>
      <c r="B266">
        <v>76.956999999999994</v>
      </c>
      <c r="C266">
        <v>76.001000000000005</v>
      </c>
      <c r="D266">
        <v>60.024700000000003</v>
      </c>
      <c r="E266">
        <v>23.118500000000001</v>
      </c>
      <c r="F266">
        <v>2.3523999999999998</v>
      </c>
      <c r="G266">
        <v>79.220600000000005</v>
      </c>
      <c r="H266" t="s">
        <v>16</v>
      </c>
      <c r="I266">
        <v>3.1391</v>
      </c>
      <c r="J266">
        <v>11.118600000000001</v>
      </c>
      <c r="K266">
        <v>4.1818999999999997</v>
      </c>
    </row>
    <row r="267" spans="1:11" x14ac:dyDescent="0.2">
      <c r="A267" s="1">
        <v>43469</v>
      </c>
      <c r="B267">
        <v>75.013999999999996</v>
      </c>
      <c r="C267">
        <v>76.5</v>
      </c>
      <c r="D267">
        <v>60.024700000000003</v>
      </c>
      <c r="E267">
        <v>23.118500000000001</v>
      </c>
      <c r="F267">
        <v>2.2403</v>
      </c>
      <c r="G267">
        <v>83.186700000000002</v>
      </c>
      <c r="H267" t="s">
        <v>16</v>
      </c>
      <c r="I267">
        <v>3.2963</v>
      </c>
      <c r="J267">
        <v>11.118600000000001</v>
      </c>
      <c r="K267">
        <v>4.1818999999999997</v>
      </c>
    </row>
    <row r="268" spans="1:11" x14ac:dyDescent="0.2">
      <c r="A268" s="1">
        <v>43472</v>
      </c>
      <c r="B268">
        <v>78.77</v>
      </c>
      <c r="C268">
        <v>80.116</v>
      </c>
      <c r="D268">
        <v>60.024700000000003</v>
      </c>
      <c r="E268">
        <v>23.118500000000001</v>
      </c>
      <c r="F268">
        <v>2.1659000000000002</v>
      </c>
      <c r="G268">
        <v>86.044499999999999</v>
      </c>
      <c r="H268" t="s">
        <v>16</v>
      </c>
      <c r="I268">
        <v>3.4095</v>
      </c>
      <c r="J268">
        <v>11.118600000000001</v>
      </c>
      <c r="K268">
        <v>4.1818999999999997</v>
      </c>
    </row>
    <row r="269" spans="1:11" x14ac:dyDescent="0.2">
      <c r="A269" s="1">
        <v>43473</v>
      </c>
      <c r="B269">
        <v>81.475999999999999</v>
      </c>
      <c r="C269">
        <v>83.234999999999999</v>
      </c>
      <c r="D269">
        <v>60.024700000000003</v>
      </c>
      <c r="E269">
        <v>23.118500000000001</v>
      </c>
      <c r="F269">
        <v>2.1305000000000001</v>
      </c>
      <c r="G269">
        <v>87.4739</v>
      </c>
      <c r="H269" t="s">
        <v>16</v>
      </c>
      <c r="I269">
        <v>3.4661</v>
      </c>
      <c r="J269">
        <v>11.118600000000001</v>
      </c>
      <c r="K269">
        <v>4.1818999999999997</v>
      </c>
    </row>
    <row r="270" spans="1:11" x14ac:dyDescent="0.2">
      <c r="A270" s="1">
        <v>43474</v>
      </c>
      <c r="B270">
        <v>82.828999999999994</v>
      </c>
      <c r="C270">
        <v>82.649000000000001</v>
      </c>
      <c r="D270">
        <v>60.024700000000003</v>
      </c>
      <c r="E270">
        <v>23.118500000000001</v>
      </c>
      <c r="F270">
        <v>2.1267999999999998</v>
      </c>
      <c r="G270">
        <v>87.623800000000003</v>
      </c>
      <c r="H270" t="s">
        <v>16</v>
      </c>
      <c r="I270">
        <v>3.4721000000000002</v>
      </c>
      <c r="J270">
        <v>11.118600000000001</v>
      </c>
      <c r="K270">
        <v>4.1818999999999997</v>
      </c>
    </row>
    <row r="271" spans="1:11" x14ac:dyDescent="0.2">
      <c r="A271" s="1">
        <v>43475</v>
      </c>
      <c r="B271">
        <v>82.971000000000004</v>
      </c>
      <c r="C271">
        <v>82.051000000000002</v>
      </c>
      <c r="D271">
        <v>60.024700000000003</v>
      </c>
      <c r="E271">
        <v>23.118500000000001</v>
      </c>
      <c r="F271">
        <v>2.1309</v>
      </c>
      <c r="G271">
        <v>87.454899999999995</v>
      </c>
      <c r="H271" t="s">
        <v>16</v>
      </c>
      <c r="I271">
        <v>3.4653999999999998</v>
      </c>
      <c r="J271">
        <v>11.118600000000001</v>
      </c>
      <c r="K271">
        <v>4.1818999999999997</v>
      </c>
    </row>
    <row r="272" spans="1:11" x14ac:dyDescent="0.2">
      <c r="A272" s="1">
        <v>43476</v>
      </c>
      <c r="B272">
        <v>82.811000000000007</v>
      </c>
      <c r="C272">
        <v>82.028000000000006</v>
      </c>
      <c r="D272">
        <v>60.024700000000003</v>
      </c>
      <c r="E272">
        <v>23.118500000000001</v>
      </c>
      <c r="F272">
        <v>2.1513</v>
      </c>
      <c r="G272">
        <v>86.627899999999997</v>
      </c>
      <c r="H272" t="s">
        <v>16</v>
      </c>
      <c r="I272">
        <v>3.4325999999999999</v>
      </c>
      <c r="J272">
        <v>11.118600000000001</v>
      </c>
      <c r="K272">
        <v>4.1818999999999997</v>
      </c>
    </row>
    <row r="273" spans="1:11" x14ac:dyDescent="0.2">
      <c r="A273" s="1">
        <v>43479</v>
      </c>
      <c r="B273">
        <v>82.028000000000006</v>
      </c>
      <c r="C273">
        <v>80.75</v>
      </c>
      <c r="D273">
        <v>60.024700000000003</v>
      </c>
      <c r="E273">
        <v>23.118500000000001</v>
      </c>
      <c r="F273">
        <v>2.1823000000000001</v>
      </c>
      <c r="G273">
        <v>85.394999999999996</v>
      </c>
      <c r="H273" t="s">
        <v>16</v>
      </c>
      <c r="I273">
        <v>3.3837999999999999</v>
      </c>
      <c r="J273">
        <v>11.118600000000001</v>
      </c>
      <c r="K273">
        <v>4.1818999999999997</v>
      </c>
    </row>
    <row r="274" spans="1:11" x14ac:dyDescent="0.2">
      <c r="A274" s="1">
        <v>43480</v>
      </c>
      <c r="B274">
        <v>80.861000000000004</v>
      </c>
      <c r="C274">
        <v>81.599999999999994</v>
      </c>
      <c r="D274">
        <v>60.024700000000003</v>
      </c>
      <c r="E274">
        <v>23.118500000000001</v>
      </c>
      <c r="F274">
        <v>2.1076000000000001</v>
      </c>
      <c r="G274">
        <v>88.423299999999998</v>
      </c>
      <c r="H274" t="s">
        <v>16</v>
      </c>
      <c r="I274">
        <v>3.5038</v>
      </c>
      <c r="J274">
        <v>11.118600000000001</v>
      </c>
      <c r="K274">
        <v>4.1818999999999997</v>
      </c>
    </row>
    <row r="275" spans="1:11" x14ac:dyDescent="0.2">
      <c r="A275" s="1">
        <v>43481</v>
      </c>
      <c r="B275">
        <v>83.727999999999994</v>
      </c>
      <c r="C275">
        <v>84.210999999999999</v>
      </c>
      <c r="D275">
        <v>60.024700000000003</v>
      </c>
      <c r="E275">
        <v>23.118500000000001</v>
      </c>
      <c r="F275">
        <v>2.0960000000000001</v>
      </c>
      <c r="G275">
        <v>88.9101</v>
      </c>
      <c r="H275" t="s">
        <v>16</v>
      </c>
      <c r="I275">
        <v>3.5230999999999999</v>
      </c>
      <c r="J275">
        <v>11.118600000000001</v>
      </c>
      <c r="K275">
        <v>4.1818999999999997</v>
      </c>
    </row>
    <row r="276" spans="1:11" x14ac:dyDescent="0.2">
      <c r="A276" s="1">
        <v>43482</v>
      </c>
      <c r="B276">
        <v>84.188999999999993</v>
      </c>
      <c r="C276">
        <v>84</v>
      </c>
      <c r="D276">
        <v>60.024700000000003</v>
      </c>
      <c r="E276">
        <v>23.118500000000001</v>
      </c>
      <c r="F276">
        <v>2.0844</v>
      </c>
      <c r="G276">
        <v>89.408600000000007</v>
      </c>
      <c r="H276" t="s">
        <v>16</v>
      </c>
      <c r="I276">
        <v>3.5428000000000002</v>
      </c>
      <c r="J276">
        <v>11.118600000000001</v>
      </c>
      <c r="K276">
        <v>4.1818999999999997</v>
      </c>
    </row>
    <row r="277" spans="1:11" x14ac:dyDescent="0.2">
      <c r="A277" s="1">
        <v>43483</v>
      </c>
      <c r="B277">
        <v>84.661000000000001</v>
      </c>
      <c r="C277">
        <v>85.6</v>
      </c>
      <c r="D277">
        <v>60.024700000000003</v>
      </c>
      <c r="E277">
        <v>23.118500000000001</v>
      </c>
      <c r="F277">
        <v>2.0807000000000002</v>
      </c>
      <c r="G277">
        <v>89.566000000000003</v>
      </c>
      <c r="H277" t="s">
        <v>16</v>
      </c>
      <c r="I277">
        <v>3.5489999999999999</v>
      </c>
      <c r="J277">
        <v>11.118600000000001</v>
      </c>
      <c r="K277">
        <v>4.1818999999999997</v>
      </c>
    </row>
    <row r="278" spans="1:11" x14ac:dyDescent="0.2">
      <c r="A278" s="1">
        <v>43486</v>
      </c>
      <c r="B278">
        <v>84.661000000000001</v>
      </c>
      <c r="C278">
        <v>85.6</v>
      </c>
      <c r="D278">
        <v>60.024700000000003</v>
      </c>
      <c r="E278">
        <v>23.118500000000001</v>
      </c>
      <c r="F278">
        <v>2.0807000000000002</v>
      </c>
      <c r="G278">
        <v>89.566000000000003</v>
      </c>
      <c r="H278" t="s">
        <v>16</v>
      </c>
      <c r="I278">
        <v>3.5489999999999999</v>
      </c>
      <c r="J278">
        <v>11.118600000000001</v>
      </c>
      <c r="K278">
        <v>4.1818999999999997</v>
      </c>
    </row>
    <row r="279" spans="1:11" x14ac:dyDescent="0.2">
      <c r="A279" s="1">
        <v>43487</v>
      </c>
      <c r="B279">
        <v>84.81</v>
      </c>
      <c r="C279">
        <v>84.05</v>
      </c>
      <c r="D279">
        <v>60.024700000000003</v>
      </c>
      <c r="E279">
        <v>23.118500000000001</v>
      </c>
      <c r="F279">
        <v>2.1623000000000001</v>
      </c>
      <c r="G279">
        <v>86.184899999999999</v>
      </c>
      <c r="H279" t="s">
        <v>16</v>
      </c>
      <c r="I279">
        <v>3.4150999999999998</v>
      </c>
      <c r="J279">
        <v>11.118600000000001</v>
      </c>
      <c r="K279">
        <v>4.1818999999999997</v>
      </c>
    </row>
    <row r="280" spans="1:11" x14ac:dyDescent="0.2">
      <c r="A280" s="1">
        <v>43488</v>
      </c>
      <c r="B280">
        <v>81.608999999999995</v>
      </c>
      <c r="C280">
        <v>82.8</v>
      </c>
      <c r="D280">
        <v>60.024700000000003</v>
      </c>
      <c r="E280">
        <v>23.118500000000001</v>
      </c>
      <c r="F280">
        <v>2.1520000000000001</v>
      </c>
      <c r="G280">
        <v>86.599400000000003</v>
      </c>
      <c r="H280" t="s">
        <v>16</v>
      </c>
      <c r="I280">
        <v>3.4315000000000002</v>
      </c>
      <c r="J280">
        <v>11.118600000000001</v>
      </c>
      <c r="K280">
        <v>4.1818999999999997</v>
      </c>
    </row>
    <row r="281" spans="1:11" x14ac:dyDescent="0.2">
      <c r="A281" s="1">
        <v>43489</v>
      </c>
      <c r="B281">
        <v>82.001000000000005</v>
      </c>
      <c r="C281">
        <v>82.054000000000002</v>
      </c>
      <c r="D281">
        <v>60.024700000000003</v>
      </c>
      <c r="E281">
        <v>23.118500000000001</v>
      </c>
      <c r="F281">
        <v>2.1326000000000001</v>
      </c>
      <c r="G281">
        <v>87.386700000000005</v>
      </c>
      <c r="H281" t="s">
        <v>16</v>
      </c>
      <c r="I281">
        <v>3.4626999999999999</v>
      </c>
      <c r="J281">
        <v>11.118600000000001</v>
      </c>
      <c r="K281">
        <v>4.1818999999999997</v>
      </c>
    </row>
    <row r="282" spans="1:11" x14ac:dyDescent="0.2">
      <c r="A282" s="1">
        <v>43490</v>
      </c>
      <c r="B282">
        <v>82.747</v>
      </c>
      <c r="C282">
        <v>83.525000000000006</v>
      </c>
      <c r="D282">
        <v>60.024700000000003</v>
      </c>
      <c r="E282">
        <v>23.118500000000001</v>
      </c>
      <c r="F282">
        <v>2.1126</v>
      </c>
      <c r="G282">
        <v>88.212599999999995</v>
      </c>
      <c r="H282" t="s">
        <v>16</v>
      </c>
      <c r="I282">
        <v>3.4954000000000001</v>
      </c>
      <c r="J282">
        <v>11.118600000000001</v>
      </c>
      <c r="K282">
        <v>4.1818999999999997</v>
      </c>
    </row>
    <row r="283" spans="1:11" x14ac:dyDescent="0.2">
      <c r="A283" s="1">
        <v>43493</v>
      </c>
      <c r="B283">
        <v>83.528999999999996</v>
      </c>
      <c r="C283">
        <v>82.179000000000002</v>
      </c>
      <c r="D283">
        <v>60.024700000000003</v>
      </c>
      <c r="E283">
        <v>23.118500000000001</v>
      </c>
      <c r="F283">
        <v>2.1547999999999998</v>
      </c>
      <c r="G283">
        <v>86.486999999999995</v>
      </c>
      <c r="H283" t="s">
        <v>16</v>
      </c>
      <c r="I283">
        <v>3.427</v>
      </c>
      <c r="J283">
        <v>11.118600000000001</v>
      </c>
      <c r="K283">
        <v>4.1818999999999997</v>
      </c>
    </row>
    <row r="284" spans="1:11" x14ac:dyDescent="0.2">
      <c r="A284" s="1">
        <v>43494</v>
      </c>
      <c r="B284">
        <v>81.894999999999996</v>
      </c>
      <c r="C284">
        <v>81.563999999999993</v>
      </c>
      <c r="D284">
        <v>60.024700000000003</v>
      </c>
      <c r="E284">
        <v>23.118500000000001</v>
      </c>
      <c r="F284">
        <v>2.2143000000000002</v>
      </c>
      <c r="G284">
        <v>84.1631</v>
      </c>
      <c r="H284" t="s">
        <v>16</v>
      </c>
      <c r="I284">
        <v>3.3349000000000002</v>
      </c>
      <c r="J284">
        <v>11.118600000000001</v>
      </c>
      <c r="K284">
        <v>4.1818999999999997</v>
      </c>
    </row>
    <row r="285" spans="1:11" x14ac:dyDescent="0.2">
      <c r="A285" s="1">
        <v>43495</v>
      </c>
      <c r="B285">
        <v>79.694000000000003</v>
      </c>
      <c r="C285">
        <v>81.150000000000006</v>
      </c>
      <c r="D285">
        <v>60.024700000000003</v>
      </c>
      <c r="E285">
        <v>23.118500000000001</v>
      </c>
      <c r="F285">
        <v>2.1128</v>
      </c>
      <c r="G285">
        <v>88.205200000000005</v>
      </c>
      <c r="H285" t="s">
        <v>16</v>
      </c>
      <c r="I285">
        <v>3.4950999999999999</v>
      </c>
      <c r="J285">
        <v>11.118600000000001</v>
      </c>
      <c r="K285">
        <v>4.1818999999999997</v>
      </c>
    </row>
    <row r="286" spans="1:11" x14ac:dyDescent="0.2">
      <c r="A286" s="1">
        <v>43496</v>
      </c>
      <c r="B286">
        <v>83.522000000000006</v>
      </c>
      <c r="C286">
        <v>84.643000000000001</v>
      </c>
      <c r="D286">
        <v>60.024700000000003</v>
      </c>
      <c r="E286">
        <v>23.118500000000001</v>
      </c>
      <c r="F286">
        <v>2.0533999999999999</v>
      </c>
      <c r="G286">
        <v>90.755600000000001</v>
      </c>
      <c r="H286" t="s">
        <v>16</v>
      </c>
      <c r="I286">
        <v>3.5962000000000001</v>
      </c>
      <c r="J286">
        <v>11.118600000000001</v>
      </c>
      <c r="K286">
        <v>4.1818999999999997</v>
      </c>
    </row>
    <row r="287" spans="1:11" x14ac:dyDescent="0.2">
      <c r="A287" s="1">
        <v>43497</v>
      </c>
      <c r="B287">
        <v>85.936999999999998</v>
      </c>
      <c r="C287">
        <v>81.944000000000003</v>
      </c>
      <c r="D287">
        <v>60.024700000000003</v>
      </c>
      <c r="E287">
        <v>23.118500000000001</v>
      </c>
      <c r="F287">
        <v>2.1701999999999999</v>
      </c>
      <c r="G287">
        <v>85.871300000000005</v>
      </c>
      <c r="H287" t="s">
        <v>16</v>
      </c>
      <c r="I287">
        <v>3.4026000000000001</v>
      </c>
      <c r="J287">
        <v>11.118600000000001</v>
      </c>
      <c r="K287">
        <v>4.1818999999999997</v>
      </c>
    </row>
    <row r="288" spans="1:11" x14ac:dyDescent="0.2">
      <c r="A288" s="1">
        <v>43500</v>
      </c>
      <c r="B288">
        <v>81.311999999999998</v>
      </c>
      <c r="C288">
        <v>81.150000000000006</v>
      </c>
      <c r="D288">
        <v>60.024700000000003</v>
      </c>
      <c r="E288">
        <v>23.118500000000001</v>
      </c>
      <c r="F288">
        <v>2.1608000000000001</v>
      </c>
      <c r="G288">
        <v>86.245099999999994</v>
      </c>
      <c r="H288" t="s">
        <v>16</v>
      </c>
      <c r="I288">
        <v>3.4174000000000002</v>
      </c>
      <c r="J288">
        <v>11.118600000000001</v>
      </c>
      <c r="K288">
        <v>4.1818999999999997</v>
      </c>
    </row>
    <row r="289" spans="1:11" x14ac:dyDescent="0.2">
      <c r="A289" s="1">
        <v>43501</v>
      </c>
      <c r="B289">
        <v>81.665999999999997</v>
      </c>
      <c r="C289">
        <v>82.167000000000002</v>
      </c>
      <c r="D289">
        <v>60.024700000000003</v>
      </c>
      <c r="E289">
        <v>23.118500000000001</v>
      </c>
      <c r="F289">
        <v>2.1276000000000002</v>
      </c>
      <c r="G289">
        <v>87.5916</v>
      </c>
      <c r="H289" t="s">
        <v>16</v>
      </c>
      <c r="I289">
        <v>3.4708000000000001</v>
      </c>
      <c r="J289">
        <v>11.118600000000001</v>
      </c>
      <c r="K289">
        <v>4.1818999999999997</v>
      </c>
    </row>
    <row r="290" spans="1:11" x14ac:dyDescent="0.2">
      <c r="A290" s="1">
        <v>43502</v>
      </c>
      <c r="B290">
        <v>82.941000000000003</v>
      </c>
      <c r="C290">
        <v>83.537999999999997</v>
      </c>
      <c r="D290">
        <v>60.024700000000003</v>
      </c>
      <c r="E290">
        <v>23.118500000000001</v>
      </c>
      <c r="F290">
        <v>2.1516999999999999</v>
      </c>
      <c r="G290">
        <v>86.612099999999998</v>
      </c>
      <c r="H290" t="s">
        <v>16</v>
      </c>
      <c r="I290">
        <v>3.4319999999999999</v>
      </c>
      <c r="J290">
        <v>11.118600000000001</v>
      </c>
      <c r="K290">
        <v>4.1818999999999997</v>
      </c>
    </row>
    <row r="291" spans="1:11" x14ac:dyDescent="0.2">
      <c r="A291" s="1">
        <v>43503</v>
      </c>
      <c r="B291">
        <v>82.013000000000005</v>
      </c>
      <c r="C291">
        <v>81.25</v>
      </c>
      <c r="D291">
        <v>60.024700000000003</v>
      </c>
      <c r="E291">
        <v>23.118500000000001</v>
      </c>
      <c r="F291">
        <v>2.1861999999999999</v>
      </c>
      <c r="G291">
        <v>85.245000000000005</v>
      </c>
      <c r="H291" t="s">
        <v>16</v>
      </c>
      <c r="I291">
        <v>3.3778000000000001</v>
      </c>
      <c r="J291">
        <v>11.118600000000001</v>
      </c>
      <c r="K291">
        <v>4.1818999999999997</v>
      </c>
    </row>
    <row r="292" spans="1:11" x14ac:dyDescent="0.2">
      <c r="A292" s="1">
        <v>43504</v>
      </c>
      <c r="B292">
        <v>80.718000000000004</v>
      </c>
      <c r="C292">
        <v>79.3</v>
      </c>
      <c r="D292">
        <v>60.024700000000003</v>
      </c>
      <c r="E292">
        <v>23.118500000000001</v>
      </c>
      <c r="F292">
        <v>2.2222</v>
      </c>
      <c r="G292">
        <v>83.864199999999997</v>
      </c>
      <c r="H292" t="s">
        <v>16</v>
      </c>
      <c r="I292">
        <v>3.3231000000000002</v>
      </c>
      <c r="J292">
        <v>11.118600000000001</v>
      </c>
      <c r="K292">
        <v>4.1818999999999997</v>
      </c>
    </row>
    <row r="293" spans="1:11" x14ac:dyDescent="0.2">
      <c r="A293" s="1">
        <v>43507</v>
      </c>
      <c r="B293">
        <v>79.411000000000001</v>
      </c>
      <c r="C293">
        <v>80.049000000000007</v>
      </c>
      <c r="D293">
        <v>60.024700000000003</v>
      </c>
      <c r="E293">
        <v>23.118500000000001</v>
      </c>
      <c r="F293">
        <v>2.2183000000000002</v>
      </c>
      <c r="G293">
        <v>84.010999999999996</v>
      </c>
      <c r="H293" t="s">
        <v>16</v>
      </c>
      <c r="I293">
        <v>3.3289</v>
      </c>
      <c r="J293">
        <v>11.118600000000001</v>
      </c>
      <c r="K293">
        <v>4.1818999999999997</v>
      </c>
    </row>
    <row r="294" spans="1:11" x14ac:dyDescent="0.2">
      <c r="A294" s="1">
        <v>43508</v>
      </c>
      <c r="B294">
        <v>79.55</v>
      </c>
      <c r="C294">
        <v>80.2</v>
      </c>
      <c r="D294">
        <v>60.024700000000003</v>
      </c>
      <c r="E294">
        <v>23.118500000000001</v>
      </c>
      <c r="F294">
        <v>2.1545999999999998</v>
      </c>
      <c r="G294">
        <v>86.493300000000005</v>
      </c>
      <c r="H294" t="s">
        <v>16</v>
      </c>
      <c r="I294">
        <v>3.4272999999999998</v>
      </c>
      <c r="J294">
        <v>11.118600000000001</v>
      </c>
      <c r="K294">
        <v>4.1818999999999997</v>
      </c>
    </row>
    <row r="295" spans="1:11" x14ac:dyDescent="0.2">
      <c r="A295" s="1">
        <v>43509</v>
      </c>
      <c r="B295">
        <v>81.900999999999996</v>
      </c>
      <c r="C295">
        <v>82.35</v>
      </c>
      <c r="D295">
        <v>60.024700000000003</v>
      </c>
      <c r="E295">
        <v>23.118500000000001</v>
      </c>
      <c r="F295">
        <v>2.1520000000000001</v>
      </c>
      <c r="G295">
        <v>86.598399999999998</v>
      </c>
      <c r="H295" t="s">
        <v>16</v>
      </c>
      <c r="I295">
        <v>3.4314</v>
      </c>
      <c r="J295">
        <v>11.118600000000001</v>
      </c>
      <c r="K295">
        <v>4.1818999999999997</v>
      </c>
    </row>
    <row r="296" spans="1:11" x14ac:dyDescent="0.2">
      <c r="A296" s="1">
        <v>43510</v>
      </c>
      <c r="B296">
        <v>82</v>
      </c>
      <c r="C296">
        <v>81.224999999999994</v>
      </c>
      <c r="D296">
        <v>60.024700000000003</v>
      </c>
      <c r="E296">
        <v>23.118500000000001</v>
      </c>
      <c r="F296">
        <v>2.1749999999999998</v>
      </c>
      <c r="G296">
        <v>85.682199999999995</v>
      </c>
      <c r="H296" t="s">
        <v>16</v>
      </c>
      <c r="I296">
        <v>3.3950999999999998</v>
      </c>
      <c r="J296">
        <v>11.118600000000001</v>
      </c>
      <c r="K296">
        <v>4.1818999999999997</v>
      </c>
    </row>
    <row r="297" spans="1:11" x14ac:dyDescent="0.2">
      <c r="A297" s="1">
        <v>43511</v>
      </c>
      <c r="B297">
        <v>81.132999999999996</v>
      </c>
      <c r="C297">
        <v>81.393000000000001</v>
      </c>
      <c r="D297">
        <v>60.024700000000003</v>
      </c>
      <c r="E297">
        <v>23.118500000000001</v>
      </c>
      <c r="F297">
        <v>2.1949000000000001</v>
      </c>
      <c r="G297">
        <v>84.906000000000006</v>
      </c>
      <c r="H297" t="s">
        <v>16</v>
      </c>
      <c r="I297">
        <v>3.3643999999999998</v>
      </c>
      <c r="J297">
        <v>11.118600000000001</v>
      </c>
      <c r="K297">
        <v>4.1818999999999997</v>
      </c>
    </row>
    <row r="298" spans="1:11" x14ac:dyDescent="0.2">
      <c r="A298" s="1">
        <v>43514</v>
      </c>
      <c r="B298">
        <v>81.132999999999996</v>
      </c>
      <c r="C298">
        <v>81.393000000000001</v>
      </c>
      <c r="D298">
        <v>60.024700000000003</v>
      </c>
      <c r="E298">
        <v>23.118500000000001</v>
      </c>
      <c r="F298">
        <v>2.1949000000000001</v>
      </c>
      <c r="G298">
        <v>84.906000000000006</v>
      </c>
      <c r="H298" t="s">
        <v>16</v>
      </c>
      <c r="I298">
        <v>3.3643999999999998</v>
      </c>
      <c r="J298">
        <v>11.118600000000001</v>
      </c>
      <c r="K298">
        <v>4.1818999999999997</v>
      </c>
    </row>
    <row r="299" spans="1:11" x14ac:dyDescent="0.2">
      <c r="A299" s="1">
        <v>43515</v>
      </c>
      <c r="B299">
        <v>80.397999999999996</v>
      </c>
      <c r="C299">
        <v>80.05</v>
      </c>
      <c r="D299">
        <v>60.024700000000003</v>
      </c>
      <c r="E299">
        <v>23.118500000000001</v>
      </c>
      <c r="F299">
        <v>2.1684000000000001</v>
      </c>
      <c r="G299">
        <v>85.942499999999995</v>
      </c>
      <c r="H299" t="s">
        <v>16</v>
      </c>
      <c r="I299">
        <v>3.4055</v>
      </c>
      <c r="J299">
        <v>11.118600000000001</v>
      </c>
      <c r="K299">
        <v>4.1818999999999997</v>
      </c>
    </row>
    <row r="300" spans="1:11" x14ac:dyDescent="0.2">
      <c r="A300" s="1">
        <v>43516</v>
      </c>
      <c r="B300">
        <v>81.379000000000005</v>
      </c>
      <c r="C300">
        <v>81.5</v>
      </c>
      <c r="D300">
        <v>60.024700000000003</v>
      </c>
      <c r="E300">
        <v>23.118500000000001</v>
      </c>
      <c r="F300">
        <v>2.1757</v>
      </c>
      <c r="G300">
        <v>85.653199999999998</v>
      </c>
      <c r="H300" t="s">
        <v>16</v>
      </c>
      <c r="I300">
        <v>3.3940000000000001</v>
      </c>
      <c r="J300">
        <v>11.118600000000001</v>
      </c>
      <c r="K300">
        <v>4.1818999999999997</v>
      </c>
    </row>
    <row r="301" spans="1:11" x14ac:dyDescent="0.2">
      <c r="A301" s="1">
        <v>43517</v>
      </c>
      <c r="B301">
        <v>81.105000000000004</v>
      </c>
      <c r="C301">
        <v>80.992000000000004</v>
      </c>
      <c r="D301">
        <v>60.024700000000003</v>
      </c>
      <c r="E301">
        <v>23.118500000000001</v>
      </c>
      <c r="F301">
        <v>2.1793</v>
      </c>
      <c r="G301">
        <v>85.512699999999995</v>
      </c>
      <c r="H301" t="s">
        <v>16</v>
      </c>
      <c r="I301">
        <v>3.3883999999999999</v>
      </c>
      <c r="J301">
        <v>11.118600000000001</v>
      </c>
      <c r="K301">
        <v>4.1818999999999997</v>
      </c>
    </row>
    <row r="302" spans="1:11" x14ac:dyDescent="0.2">
      <c r="A302" s="1">
        <v>43518</v>
      </c>
      <c r="B302">
        <v>80.971999999999994</v>
      </c>
      <c r="C302">
        <v>81.174999999999997</v>
      </c>
      <c r="D302">
        <v>60.024700000000003</v>
      </c>
      <c r="E302">
        <v>23.118500000000001</v>
      </c>
      <c r="F302">
        <v>2.1631</v>
      </c>
      <c r="G302">
        <v>86.152699999999996</v>
      </c>
      <c r="H302" t="s">
        <v>16</v>
      </c>
      <c r="I302">
        <v>3.4138000000000002</v>
      </c>
      <c r="J302">
        <v>11.118600000000001</v>
      </c>
      <c r="K302">
        <v>4.1818999999999997</v>
      </c>
    </row>
    <row r="303" spans="1:11" x14ac:dyDescent="0.2">
      <c r="A303" s="1">
        <v>43521</v>
      </c>
      <c r="B303">
        <v>81.578000000000003</v>
      </c>
      <c r="C303">
        <v>82.072999999999993</v>
      </c>
      <c r="D303">
        <v>60.024700000000003</v>
      </c>
      <c r="E303">
        <v>23.118500000000001</v>
      </c>
      <c r="F303">
        <v>2.1612</v>
      </c>
      <c r="G303">
        <v>86.228700000000003</v>
      </c>
      <c r="H303" t="s">
        <v>16</v>
      </c>
      <c r="I303">
        <v>3.4167999999999998</v>
      </c>
      <c r="J303">
        <v>11.118600000000001</v>
      </c>
      <c r="K303">
        <v>4.1818999999999997</v>
      </c>
    </row>
    <row r="304" spans="1:11" x14ac:dyDescent="0.2">
      <c r="A304" s="1">
        <v>43522</v>
      </c>
      <c r="B304">
        <v>81.650000000000006</v>
      </c>
      <c r="C304">
        <v>81.299000000000007</v>
      </c>
      <c r="D304">
        <v>60.024700000000003</v>
      </c>
      <c r="E304">
        <v>23.118500000000001</v>
      </c>
      <c r="F304">
        <v>2.1566999999999998</v>
      </c>
      <c r="G304">
        <v>86.408299999999997</v>
      </c>
      <c r="H304" t="s">
        <v>16</v>
      </c>
      <c r="I304">
        <v>3.4239000000000002</v>
      </c>
      <c r="J304">
        <v>11.118600000000001</v>
      </c>
      <c r="K304">
        <v>4.1818999999999997</v>
      </c>
    </row>
    <row r="305" spans="1:11" x14ac:dyDescent="0.2">
      <c r="A305" s="1">
        <v>43523</v>
      </c>
      <c r="B305">
        <v>81.819999999999993</v>
      </c>
      <c r="C305">
        <v>81.409000000000006</v>
      </c>
      <c r="D305">
        <v>60.024700000000003</v>
      </c>
      <c r="E305">
        <v>23.118500000000001</v>
      </c>
      <c r="F305">
        <v>2.1505999999999998</v>
      </c>
      <c r="G305">
        <v>86.655900000000003</v>
      </c>
      <c r="H305" t="s">
        <v>16</v>
      </c>
      <c r="I305">
        <v>3.4337</v>
      </c>
      <c r="J305">
        <v>11.118600000000001</v>
      </c>
      <c r="K305">
        <v>4.1818999999999997</v>
      </c>
    </row>
    <row r="306" spans="1:11" x14ac:dyDescent="0.2">
      <c r="A306" s="1">
        <v>43524</v>
      </c>
      <c r="B306">
        <v>82.054000000000002</v>
      </c>
      <c r="C306">
        <v>81.763000000000005</v>
      </c>
      <c r="D306">
        <v>60.024700000000003</v>
      </c>
      <c r="E306">
        <v>23.118500000000001</v>
      </c>
      <c r="F306">
        <v>2.1522000000000001</v>
      </c>
      <c r="G306">
        <v>86.589399999999998</v>
      </c>
      <c r="H306" t="s">
        <v>16</v>
      </c>
      <c r="I306">
        <v>3.4310999999999998</v>
      </c>
      <c r="J306">
        <v>11.118600000000001</v>
      </c>
      <c r="K306">
        <v>4.1818999999999997</v>
      </c>
    </row>
    <row r="307" spans="1:11" x14ac:dyDescent="0.2">
      <c r="A307" s="1">
        <v>43525</v>
      </c>
      <c r="B307">
        <v>81.992000000000004</v>
      </c>
      <c r="C307">
        <v>82.757000000000005</v>
      </c>
      <c r="D307">
        <v>60.024700000000003</v>
      </c>
      <c r="E307">
        <v>23.118500000000001</v>
      </c>
      <c r="F307">
        <v>2.1112000000000002</v>
      </c>
      <c r="G307">
        <v>88.273799999999994</v>
      </c>
      <c r="H307" t="s">
        <v>16</v>
      </c>
      <c r="I307">
        <v>3.4977999999999998</v>
      </c>
      <c r="J307">
        <v>11.118600000000001</v>
      </c>
      <c r="K307">
        <v>4.1818999999999997</v>
      </c>
    </row>
    <row r="308" spans="1:11" x14ac:dyDescent="0.2">
      <c r="A308" s="1">
        <v>43528</v>
      </c>
      <c r="B308">
        <v>83.587000000000003</v>
      </c>
      <c r="C308">
        <v>84.25</v>
      </c>
      <c r="D308">
        <v>60.024700000000003</v>
      </c>
      <c r="E308">
        <v>23.118500000000001</v>
      </c>
      <c r="F308">
        <v>2.0807000000000002</v>
      </c>
      <c r="G308">
        <v>89.564400000000006</v>
      </c>
      <c r="H308" t="s">
        <v>16</v>
      </c>
      <c r="I308">
        <v>3.5489999999999999</v>
      </c>
      <c r="J308">
        <v>11.118600000000001</v>
      </c>
      <c r="K308">
        <v>4.1818999999999997</v>
      </c>
    </row>
    <row r="309" spans="1:11" x14ac:dyDescent="0.2">
      <c r="A309" s="1">
        <v>43529</v>
      </c>
      <c r="B309">
        <v>84.808999999999997</v>
      </c>
      <c r="C309">
        <v>85.147999999999996</v>
      </c>
      <c r="D309">
        <v>60.024700000000003</v>
      </c>
      <c r="E309">
        <v>23.118500000000001</v>
      </c>
      <c r="F309">
        <v>2.0853000000000002</v>
      </c>
      <c r="G309">
        <v>89.366900000000001</v>
      </c>
      <c r="H309" t="s">
        <v>16</v>
      </c>
      <c r="I309">
        <v>3.5411000000000001</v>
      </c>
      <c r="J309">
        <v>11.118600000000001</v>
      </c>
      <c r="K309">
        <v>4.1818999999999997</v>
      </c>
    </row>
    <row r="310" spans="1:11" x14ac:dyDescent="0.2">
      <c r="A310" s="1">
        <v>43530</v>
      </c>
      <c r="B310">
        <v>84.622</v>
      </c>
      <c r="C310">
        <v>84.799000000000007</v>
      </c>
      <c r="D310">
        <v>60.024700000000003</v>
      </c>
      <c r="E310">
        <v>23.118500000000001</v>
      </c>
      <c r="F310">
        <v>2.1147</v>
      </c>
      <c r="G310">
        <v>88.126999999999995</v>
      </c>
      <c r="H310" t="s">
        <v>16</v>
      </c>
      <c r="I310">
        <v>3.492</v>
      </c>
      <c r="J310">
        <v>11.118600000000001</v>
      </c>
      <c r="K310">
        <v>4.1818999999999997</v>
      </c>
    </row>
    <row r="311" spans="1:11" x14ac:dyDescent="0.2">
      <c r="A311" s="1">
        <v>43531</v>
      </c>
      <c r="B311">
        <v>83.447999999999993</v>
      </c>
      <c r="C311">
        <v>83.369</v>
      </c>
      <c r="D311">
        <v>60.024700000000003</v>
      </c>
      <c r="E311">
        <v>23.118500000000001</v>
      </c>
      <c r="F311">
        <v>2.1705999999999999</v>
      </c>
      <c r="G311">
        <v>85.856499999999997</v>
      </c>
      <c r="H311" t="s">
        <v>16</v>
      </c>
      <c r="I311">
        <v>3.4020000000000001</v>
      </c>
      <c r="J311">
        <v>11.118600000000001</v>
      </c>
      <c r="K311">
        <v>4.1818999999999997</v>
      </c>
    </row>
    <row r="312" spans="1:11" x14ac:dyDescent="0.2">
      <c r="A312" s="1">
        <v>43532</v>
      </c>
      <c r="B312">
        <v>81.298000000000002</v>
      </c>
      <c r="C312">
        <v>80.200999999999993</v>
      </c>
      <c r="D312">
        <v>60.024700000000003</v>
      </c>
      <c r="E312">
        <v>23.118500000000001</v>
      </c>
      <c r="F312">
        <v>2.1775000000000002</v>
      </c>
      <c r="G312">
        <v>85.584500000000006</v>
      </c>
      <c r="H312" t="s">
        <v>16</v>
      </c>
      <c r="I312">
        <v>3.3913000000000002</v>
      </c>
      <c r="J312">
        <v>11.118600000000001</v>
      </c>
      <c r="K312">
        <v>4.1818999999999997</v>
      </c>
    </row>
    <row r="313" spans="1:11" x14ac:dyDescent="0.2">
      <c r="A313" s="1">
        <v>43535</v>
      </c>
      <c r="B313">
        <v>81.040000000000006</v>
      </c>
      <c r="C313">
        <v>81.305999999999997</v>
      </c>
      <c r="D313">
        <v>60.024700000000003</v>
      </c>
      <c r="E313">
        <v>23.118500000000001</v>
      </c>
      <c r="F313">
        <v>2.1126</v>
      </c>
      <c r="G313">
        <v>88.215199999999996</v>
      </c>
      <c r="H313" t="s">
        <v>16</v>
      </c>
      <c r="I313">
        <v>3.4954999999999998</v>
      </c>
      <c r="J313">
        <v>11.118600000000001</v>
      </c>
      <c r="K313">
        <v>4.1818999999999997</v>
      </c>
    </row>
    <row r="314" spans="1:11" x14ac:dyDescent="0.2">
      <c r="A314" s="1">
        <v>43536</v>
      </c>
      <c r="B314">
        <v>83.531000000000006</v>
      </c>
      <c r="C314">
        <v>83.45</v>
      </c>
      <c r="D314">
        <v>60.024700000000003</v>
      </c>
      <c r="E314">
        <v>23.118500000000001</v>
      </c>
      <c r="F314">
        <v>2.1093999999999999</v>
      </c>
      <c r="G314">
        <v>88.346199999999996</v>
      </c>
      <c r="H314" t="s">
        <v>16</v>
      </c>
      <c r="I314">
        <v>3.5007000000000001</v>
      </c>
      <c r="J314">
        <v>11.118600000000001</v>
      </c>
      <c r="K314">
        <v>4.1818999999999997</v>
      </c>
    </row>
    <row r="315" spans="1:11" x14ac:dyDescent="0.2">
      <c r="A315" s="1">
        <v>43537</v>
      </c>
      <c r="B315">
        <v>83.655000000000001</v>
      </c>
      <c r="C315">
        <v>84.15</v>
      </c>
      <c r="D315">
        <v>60.024700000000003</v>
      </c>
      <c r="E315">
        <v>23.118500000000001</v>
      </c>
      <c r="F315">
        <v>2.0872999999999999</v>
      </c>
      <c r="G315">
        <v>89.281300000000002</v>
      </c>
      <c r="H315" t="s">
        <v>16</v>
      </c>
      <c r="I315">
        <v>3.5377999999999998</v>
      </c>
      <c r="J315">
        <v>11.118600000000001</v>
      </c>
      <c r="K315">
        <v>4.1818999999999997</v>
      </c>
    </row>
    <row r="316" spans="1:11" x14ac:dyDescent="0.2">
      <c r="A316" s="1">
        <v>43538</v>
      </c>
      <c r="B316">
        <v>84.540999999999997</v>
      </c>
      <c r="C316">
        <v>84.56</v>
      </c>
      <c r="D316">
        <v>60.024700000000003</v>
      </c>
      <c r="E316">
        <v>23.118500000000001</v>
      </c>
      <c r="F316">
        <v>2.093</v>
      </c>
      <c r="G316">
        <v>89.039000000000001</v>
      </c>
      <c r="H316" t="s">
        <v>16</v>
      </c>
      <c r="I316">
        <v>3.5282</v>
      </c>
      <c r="J316">
        <v>11.118600000000001</v>
      </c>
      <c r="K316">
        <v>4.1818999999999997</v>
      </c>
    </row>
    <row r="317" spans="1:11" x14ac:dyDescent="0.2">
      <c r="A317" s="1">
        <v>43539</v>
      </c>
      <c r="B317">
        <v>84.311000000000007</v>
      </c>
      <c r="C317">
        <v>85.15</v>
      </c>
      <c r="D317">
        <v>60.024700000000003</v>
      </c>
      <c r="E317">
        <v>23.118500000000001</v>
      </c>
      <c r="F317">
        <v>2.0611000000000002</v>
      </c>
      <c r="G317">
        <v>90.419300000000007</v>
      </c>
      <c r="H317" t="s">
        <v>16</v>
      </c>
      <c r="I317">
        <v>3.5828000000000002</v>
      </c>
      <c r="J317">
        <v>11.118600000000001</v>
      </c>
      <c r="K317">
        <v>4.1818999999999997</v>
      </c>
    </row>
    <row r="318" spans="1:11" x14ac:dyDescent="0.2">
      <c r="A318" s="1">
        <v>43542</v>
      </c>
      <c r="B318">
        <v>85.617999999999995</v>
      </c>
      <c r="C318">
        <v>85.635000000000005</v>
      </c>
      <c r="D318">
        <v>60.024700000000003</v>
      </c>
      <c r="E318">
        <v>23.118500000000001</v>
      </c>
      <c r="F318">
        <v>2.0257999999999998</v>
      </c>
      <c r="G318">
        <v>91.9923</v>
      </c>
      <c r="H318" t="s">
        <v>16</v>
      </c>
      <c r="I318">
        <v>3.6452</v>
      </c>
      <c r="J318">
        <v>11.118600000000001</v>
      </c>
      <c r="K318">
        <v>4.1818999999999997</v>
      </c>
    </row>
    <row r="319" spans="1:11" x14ac:dyDescent="0.2">
      <c r="A319" s="1">
        <v>43543</v>
      </c>
      <c r="B319">
        <v>87.108000000000004</v>
      </c>
      <c r="C319">
        <v>87.676000000000002</v>
      </c>
      <c r="D319">
        <v>60.024700000000003</v>
      </c>
      <c r="E319">
        <v>23.118500000000001</v>
      </c>
      <c r="F319">
        <v>2.0032000000000001</v>
      </c>
      <c r="G319">
        <v>93.032499999999999</v>
      </c>
      <c r="H319" t="s">
        <v>16</v>
      </c>
      <c r="I319">
        <v>3.6863999999999999</v>
      </c>
      <c r="J319">
        <v>11.118600000000001</v>
      </c>
      <c r="K319">
        <v>4.1818999999999997</v>
      </c>
    </row>
    <row r="320" spans="1:11" x14ac:dyDescent="0.2">
      <c r="A320" s="1">
        <v>43544</v>
      </c>
      <c r="B320">
        <v>88.093000000000004</v>
      </c>
      <c r="C320">
        <v>88.497</v>
      </c>
      <c r="D320">
        <v>60.024700000000003</v>
      </c>
      <c r="E320">
        <v>23.118500000000001</v>
      </c>
      <c r="F320">
        <v>1.9637</v>
      </c>
      <c r="G320">
        <v>94.902799999999999</v>
      </c>
      <c r="H320" t="s">
        <v>16</v>
      </c>
      <c r="I320">
        <v>3.7605</v>
      </c>
      <c r="J320">
        <v>11.118600000000001</v>
      </c>
      <c r="K320">
        <v>4.1818999999999997</v>
      </c>
    </row>
    <row r="321" spans="1:11" x14ac:dyDescent="0.2">
      <c r="A321" s="1">
        <v>43545</v>
      </c>
      <c r="B321">
        <v>89.864000000000004</v>
      </c>
      <c r="C321">
        <v>89.813000000000002</v>
      </c>
      <c r="D321">
        <v>60.024700000000003</v>
      </c>
      <c r="E321">
        <v>23.118500000000001</v>
      </c>
      <c r="F321">
        <v>1.94</v>
      </c>
      <c r="G321">
        <v>96.063999999999993</v>
      </c>
      <c r="H321" t="s">
        <v>16</v>
      </c>
      <c r="I321">
        <v>3.8065000000000002</v>
      </c>
      <c r="J321">
        <v>11.118600000000001</v>
      </c>
      <c r="K321">
        <v>4.1818999999999997</v>
      </c>
    </row>
    <row r="322" spans="1:11" x14ac:dyDescent="0.2">
      <c r="A322" s="1">
        <v>43546</v>
      </c>
      <c r="B322">
        <v>90.962999999999994</v>
      </c>
      <c r="C322">
        <v>90.509</v>
      </c>
      <c r="D322">
        <v>60.024700000000003</v>
      </c>
      <c r="E322">
        <v>23.118500000000001</v>
      </c>
      <c r="F322">
        <v>1.9999</v>
      </c>
      <c r="G322">
        <v>93.186700000000002</v>
      </c>
      <c r="H322" t="s">
        <v>16</v>
      </c>
      <c r="I322">
        <v>3.6924999999999999</v>
      </c>
      <c r="J322">
        <v>11.118600000000001</v>
      </c>
      <c r="K322">
        <v>4.1818999999999997</v>
      </c>
    </row>
    <row r="323" spans="1:11" x14ac:dyDescent="0.2">
      <c r="A323" s="1">
        <v>43549</v>
      </c>
      <c r="B323">
        <v>88.239000000000004</v>
      </c>
      <c r="C323">
        <v>87.89</v>
      </c>
      <c r="D323">
        <v>60.024700000000003</v>
      </c>
      <c r="E323">
        <v>23.118500000000001</v>
      </c>
      <c r="F323">
        <v>1.9892000000000001</v>
      </c>
      <c r="G323">
        <v>93.687799999999996</v>
      </c>
      <c r="H323" t="s">
        <v>16</v>
      </c>
      <c r="I323">
        <v>3.7124000000000001</v>
      </c>
      <c r="J323">
        <v>11.118600000000001</v>
      </c>
      <c r="K323">
        <v>4.1818999999999997</v>
      </c>
    </row>
    <row r="324" spans="1:11" x14ac:dyDescent="0.2">
      <c r="A324" s="1">
        <v>43550</v>
      </c>
      <c r="B324">
        <v>88.712999999999994</v>
      </c>
      <c r="C324">
        <v>89.65</v>
      </c>
      <c r="D324">
        <v>60.024700000000003</v>
      </c>
      <c r="E324">
        <v>23.118500000000001</v>
      </c>
      <c r="F324">
        <v>1.9785999999999999</v>
      </c>
      <c r="G324">
        <v>94.189499999999995</v>
      </c>
      <c r="H324" t="s">
        <v>16</v>
      </c>
      <c r="I324">
        <v>3.7322000000000002</v>
      </c>
      <c r="J324">
        <v>11.118600000000001</v>
      </c>
      <c r="K324">
        <v>4.1818999999999997</v>
      </c>
    </row>
    <row r="325" spans="1:11" x14ac:dyDescent="0.2">
      <c r="A325" s="1">
        <v>43551</v>
      </c>
      <c r="B325">
        <v>89.188000000000002</v>
      </c>
      <c r="C325">
        <v>89.206999999999994</v>
      </c>
      <c r="D325">
        <v>60.024700000000003</v>
      </c>
      <c r="E325">
        <v>23.118500000000001</v>
      </c>
      <c r="F325">
        <v>1.9987999999999999</v>
      </c>
      <c r="G325">
        <v>93.235799999999998</v>
      </c>
      <c r="H325" t="s">
        <v>16</v>
      </c>
      <c r="I325">
        <v>3.6945000000000001</v>
      </c>
      <c r="J325">
        <v>11.118600000000001</v>
      </c>
      <c r="K325">
        <v>4.1818999999999997</v>
      </c>
    </row>
    <row r="326" spans="1:11" x14ac:dyDescent="0.2">
      <c r="A326" s="1">
        <v>43552</v>
      </c>
      <c r="B326">
        <v>88.284999999999997</v>
      </c>
      <c r="C326">
        <v>88.5</v>
      </c>
      <c r="D326">
        <v>60.024700000000003</v>
      </c>
      <c r="E326">
        <v>23.118500000000001</v>
      </c>
      <c r="F326">
        <v>1.9901</v>
      </c>
      <c r="G326">
        <v>93.643500000000003</v>
      </c>
      <c r="H326" t="s">
        <v>16</v>
      </c>
      <c r="I326">
        <v>3.7105999999999999</v>
      </c>
      <c r="J326">
        <v>11.118600000000001</v>
      </c>
      <c r="K326">
        <v>4.1818999999999997</v>
      </c>
    </row>
    <row r="327" spans="1:11" x14ac:dyDescent="0.2">
      <c r="A327" s="1">
        <v>43553</v>
      </c>
      <c r="B327">
        <v>88.671000000000006</v>
      </c>
      <c r="C327">
        <v>89.328999999999994</v>
      </c>
      <c r="D327">
        <v>60.024700000000003</v>
      </c>
      <c r="E327">
        <v>23.118500000000001</v>
      </c>
      <c r="F327">
        <v>2.3839999999999999</v>
      </c>
      <c r="G327">
        <v>78.247200000000007</v>
      </c>
      <c r="H327" t="s">
        <v>16</v>
      </c>
      <c r="I327">
        <v>3.6042999999999998</v>
      </c>
      <c r="J327">
        <v>11.118600000000001</v>
      </c>
      <c r="K327">
        <v>4.1818999999999997</v>
      </c>
    </row>
    <row r="328" spans="1:11" x14ac:dyDescent="0.2">
      <c r="A328" s="1">
        <v>43556</v>
      </c>
      <c r="B328">
        <v>89.037999999999997</v>
      </c>
      <c r="C328">
        <v>90.006</v>
      </c>
      <c r="D328">
        <v>58.360900000000001</v>
      </c>
      <c r="E328">
        <v>24.773099999999999</v>
      </c>
      <c r="F328">
        <v>2.3401000000000001</v>
      </c>
      <c r="G328">
        <v>79.7166</v>
      </c>
      <c r="H328" t="s">
        <v>16</v>
      </c>
      <c r="I328">
        <v>3.6720000000000002</v>
      </c>
      <c r="J328">
        <v>16.934699999999999</v>
      </c>
      <c r="K328">
        <v>5.9648000000000003</v>
      </c>
    </row>
    <row r="329" spans="1:11" x14ac:dyDescent="0.2">
      <c r="A329" s="1">
        <v>43557</v>
      </c>
      <c r="B329">
        <v>90.71</v>
      </c>
      <c r="C329">
        <v>90.551000000000002</v>
      </c>
      <c r="D329">
        <v>58.360900000000001</v>
      </c>
      <c r="E329">
        <v>24.773099999999999</v>
      </c>
      <c r="F329">
        <v>2.3403</v>
      </c>
      <c r="G329">
        <v>79.707400000000007</v>
      </c>
      <c r="H329" t="s">
        <v>16</v>
      </c>
      <c r="I329">
        <v>3.6716000000000002</v>
      </c>
      <c r="J329">
        <v>16.934699999999999</v>
      </c>
      <c r="K329">
        <v>5.9648000000000003</v>
      </c>
    </row>
    <row r="330" spans="1:11" x14ac:dyDescent="0.2">
      <c r="A330" s="1">
        <v>43558</v>
      </c>
      <c r="B330">
        <v>90.698999999999998</v>
      </c>
      <c r="C330">
        <v>91.335999999999999</v>
      </c>
      <c r="D330">
        <v>58.360900000000001</v>
      </c>
      <c r="E330">
        <v>24.773099999999999</v>
      </c>
      <c r="F330">
        <v>2.3317000000000001</v>
      </c>
      <c r="G330">
        <v>80.002600000000001</v>
      </c>
      <c r="H330" t="s">
        <v>16</v>
      </c>
      <c r="I330">
        <v>3.6852</v>
      </c>
      <c r="J330">
        <v>16.934699999999999</v>
      </c>
      <c r="K330">
        <v>5.9648000000000003</v>
      </c>
    </row>
    <row r="331" spans="1:11" x14ac:dyDescent="0.2">
      <c r="A331" s="1">
        <v>43559</v>
      </c>
      <c r="B331">
        <v>91.034999999999997</v>
      </c>
      <c r="C331">
        <v>91.033000000000001</v>
      </c>
      <c r="D331">
        <v>58.360900000000001</v>
      </c>
      <c r="E331">
        <v>24.773099999999999</v>
      </c>
      <c r="F331">
        <v>2.3340000000000001</v>
      </c>
      <c r="G331">
        <v>79.921800000000005</v>
      </c>
      <c r="H331" t="s">
        <v>16</v>
      </c>
      <c r="I331">
        <v>3.6814</v>
      </c>
      <c r="J331">
        <v>16.934699999999999</v>
      </c>
      <c r="K331">
        <v>5.9648000000000003</v>
      </c>
    </row>
    <row r="332" spans="1:11" x14ac:dyDescent="0.2">
      <c r="A332" s="1">
        <v>43560</v>
      </c>
      <c r="B332">
        <v>90.942999999999998</v>
      </c>
      <c r="C332">
        <v>91.45</v>
      </c>
      <c r="D332">
        <v>58.360900000000001</v>
      </c>
      <c r="E332">
        <v>24.773099999999999</v>
      </c>
      <c r="F332">
        <v>2.3106</v>
      </c>
      <c r="G332">
        <v>80.731200000000001</v>
      </c>
      <c r="H332" t="s">
        <v>16</v>
      </c>
      <c r="I332">
        <v>3.7187000000000001</v>
      </c>
      <c r="J332">
        <v>16.934699999999999</v>
      </c>
      <c r="K332">
        <v>5.9648000000000003</v>
      </c>
    </row>
    <row r="333" spans="1:11" x14ac:dyDescent="0.2">
      <c r="A333" s="1">
        <v>43563</v>
      </c>
      <c r="B333">
        <v>91.864000000000004</v>
      </c>
      <c r="C333">
        <v>91.662000000000006</v>
      </c>
      <c r="D333">
        <v>58.360900000000001</v>
      </c>
      <c r="E333">
        <v>24.773099999999999</v>
      </c>
      <c r="F333">
        <v>2.2949000000000002</v>
      </c>
      <c r="G333">
        <v>81.283900000000003</v>
      </c>
      <c r="H333" t="s">
        <v>16</v>
      </c>
      <c r="I333">
        <v>3.7442000000000002</v>
      </c>
      <c r="J333">
        <v>16.934699999999999</v>
      </c>
      <c r="K333">
        <v>5.9648000000000003</v>
      </c>
    </row>
    <row r="334" spans="1:11" x14ac:dyDescent="0.2">
      <c r="A334" s="1">
        <v>43564</v>
      </c>
      <c r="B334">
        <v>92.492999999999995</v>
      </c>
      <c r="C334">
        <v>92.275000000000006</v>
      </c>
      <c r="D334">
        <v>58.360900000000001</v>
      </c>
      <c r="E334">
        <v>24.773099999999999</v>
      </c>
      <c r="F334">
        <v>2.3125</v>
      </c>
      <c r="G334">
        <v>80.667900000000003</v>
      </c>
      <c r="H334" t="s">
        <v>16</v>
      </c>
      <c r="I334">
        <v>3.7158000000000002</v>
      </c>
      <c r="J334">
        <v>16.934699999999999</v>
      </c>
      <c r="K334">
        <v>5.9648000000000003</v>
      </c>
    </row>
    <row r="335" spans="1:11" x14ac:dyDescent="0.2">
      <c r="A335" s="1">
        <v>43565</v>
      </c>
      <c r="B335">
        <v>91.792000000000002</v>
      </c>
      <c r="C335">
        <v>92.05</v>
      </c>
      <c r="D335">
        <v>58.360900000000001</v>
      </c>
      <c r="E335">
        <v>24.773099999999999</v>
      </c>
      <c r="F335">
        <v>2.2980999999999998</v>
      </c>
      <c r="G335">
        <v>81.172799999999995</v>
      </c>
      <c r="H335" t="s">
        <v>16</v>
      </c>
      <c r="I335">
        <v>3.7391000000000001</v>
      </c>
      <c r="J335">
        <v>16.934699999999999</v>
      </c>
      <c r="K335">
        <v>5.9648000000000003</v>
      </c>
    </row>
    <row r="336" spans="1:11" x14ac:dyDescent="0.2">
      <c r="A336" s="1">
        <v>43566</v>
      </c>
      <c r="B336">
        <v>92.367000000000004</v>
      </c>
      <c r="C336">
        <v>92.435000000000002</v>
      </c>
      <c r="D336">
        <v>58.360900000000001</v>
      </c>
      <c r="E336">
        <v>24.773099999999999</v>
      </c>
      <c r="F336">
        <v>2.3020999999999998</v>
      </c>
      <c r="G336">
        <v>81.029499999999999</v>
      </c>
      <c r="H336" t="s">
        <v>16</v>
      </c>
      <c r="I336">
        <v>3.7324999999999999</v>
      </c>
      <c r="J336">
        <v>16.934699999999999</v>
      </c>
      <c r="K336">
        <v>5.9648000000000003</v>
      </c>
    </row>
    <row r="337" spans="1:11" x14ac:dyDescent="0.2">
      <c r="A337" s="1">
        <v>43567</v>
      </c>
      <c r="B337">
        <v>92.203000000000003</v>
      </c>
      <c r="C337">
        <v>92.42</v>
      </c>
      <c r="D337">
        <v>58.360900000000001</v>
      </c>
      <c r="E337">
        <v>24.773099999999999</v>
      </c>
      <c r="F337">
        <v>2.3033999999999999</v>
      </c>
      <c r="G337">
        <v>80.985100000000003</v>
      </c>
      <c r="H337" t="s">
        <v>16</v>
      </c>
      <c r="I337">
        <v>3.7303999999999999</v>
      </c>
      <c r="J337">
        <v>16.934699999999999</v>
      </c>
      <c r="K337">
        <v>5.9648000000000003</v>
      </c>
    </row>
    <row r="338" spans="1:11" x14ac:dyDescent="0.2">
      <c r="A338" s="1">
        <v>43570</v>
      </c>
      <c r="B338">
        <v>92.153000000000006</v>
      </c>
      <c r="C338">
        <v>92.1</v>
      </c>
      <c r="D338">
        <v>58.360900000000001</v>
      </c>
      <c r="E338">
        <v>24.773099999999999</v>
      </c>
      <c r="F338">
        <v>2.3010999999999999</v>
      </c>
      <c r="G338">
        <v>81.064700000000002</v>
      </c>
      <c r="H338" t="s">
        <v>16</v>
      </c>
      <c r="I338">
        <v>3.7341000000000002</v>
      </c>
      <c r="J338">
        <v>16.934699999999999</v>
      </c>
      <c r="K338">
        <v>5.9648000000000003</v>
      </c>
    </row>
    <row r="339" spans="1:11" x14ac:dyDescent="0.2">
      <c r="A339" s="1">
        <v>43571</v>
      </c>
      <c r="B339">
        <v>92.244</v>
      </c>
      <c r="C339">
        <v>92.567999999999998</v>
      </c>
      <c r="D339">
        <v>58.360900000000001</v>
      </c>
      <c r="E339">
        <v>24.773099999999999</v>
      </c>
      <c r="F339">
        <v>2.2787000000000002</v>
      </c>
      <c r="G339">
        <v>81.863100000000003</v>
      </c>
      <c r="H339" t="s">
        <v>16</v>
      </c>
      <c r="I339">
        <v>3.7709000000000001</v>
      </c>
      <c r="J339">
        <v>16.934699999999999</v>
      </c>
      <c r="K339">
        <v>5.9648000000000003</v>
      </c>
    </row>
    <row r="340" spans="1:11" x14ac:dyDescent="0.2">
      <c r="A340" s="1">
        <v>43572</v>
      </c>
      <c r="B340">
        <v>93.152000000000001</v>
      </c>
      <c r="C340">
        <v>93.65</v>
      </c>
      <c r="D340">
        <v>58.360900000000001</v>
      </c>
      <c r="E340">
        <v>24.773099999999999</v>
      </c>
      <c r="F340">
        <v>2.2765</v>
      </c>
      <c r="G340">
        <v>81.941299999999998</v>
      </c>
      <c r="H340" t="s">
        <v>16</v>
      </c>
      <c r="I340">
        <v>3.7745000000000002</v>
      </c>
      <c r="J340">
        <v>16.934699999999999</v>
      </c>
      <c r="K340">
        <v>5.9648000000000003</v>
      </c>
    </row>
    <row r="341" spans="1:11" x14ac:dyDescent="0.2">
      <c r="A341" s="1">
        <v>43573</v>
      </c>
      <c r="B341">
        <v>93.241</v>
      </c>
      <c r="C341">
        <v>93.44</v>
      </c>
      <c r="D341">
        <v>58.360900000000001</v>
      </c>
      <c r="E341">
        <v>24.773099999999999</v>
      </c>
      <c r="F341">
        <v>2.2804000000000002</v>
      </c>
      <c r="G341">
        <v>81.803799999999995</v>
      </c>
      <c r="H341" t="s">
        <v>16</v>
      </c>
      <c r="I341">
        <v>3.7681</v>
      </c>
      <c r="J341">
        <v>16.934699999999999</v>
      </c>
      <c r="K341">
        <v>5.9648000000000003</v>
      </c>
    </row>
    <row r="342" spans="1:11" x14ac:dyDescent="0.2">
      <c r="A342" s="1">
        <v>43574</v>
      </c>
      <c r="B342">
        <v>93.241</v>
      </c>
      <c r="C342">
        <v>93.44</v>
      </c>
      <c r="D342">
        <v>58.360900000000001</v>
      </c>
      <c r="E342">
        <v>24.773099999999999</v>
      </c>
      <c r="F342">
        <v>2.2804000000000002</v>
      </c>
      <c r="G342">
        <v>81.803799999999995</v>
      </c>
      <c r="H342" t="s">
        <v>16</v>
      </c>
      <c r="I342">
        <v>3.7681</v>
      </c>
      <c r="J342">
        <v>16.934699999999999</v>
      </c>
      <c r="K342">
        <v>5.9648000000000003</v>
      </c>
    </row>
    <row r="343" spans="1:11" x14ac:dyDescent="0.2">
      <c r="A343" s="1">
        <v>43577</v>
      </c>
      <c r="B343">
        <v>93.084999999999994</v>
      </c>
      <c r="C343">
        <v>92.77</v>
      </c>
      <c r="D343">
        <v>58.360900000000001</v>
      </c>
      <c r="E343">
        <v>24.773099999999999</v>
      </c>
      <c r="F343">
        <v>2.2494000000000001</v>
      </c>
      <c r="G343">
        <v>82.929500000000004</v>
      </c>
      <c r="H343" t="s">
        <v>16</v>
      </c>
      <c r="I343">
        <v>3.82</v>
      </c>
      <c r="J343">
        <v>16.934699999999999</v>
      </c>
      <c r="K343">
        <v>5.9648000000000003</v>
      </c>
    </row>
    <row r="344" spans="1:11" x14ac:dyDescent="0.2">
      <c r="A344" s="1">
        <v>43578</v>
      </c>
      <c r="B344">
        <v>94.366</v>
      </c>
      <c r="C344">
        <v>94.56</v>
      </c>
      <c r="D344">
        <v>58.360900000000001</v>
      </c>
      <c r="E344">
        <v>24.773099999999999</v>
      </c>
      <c r="F344">
        <v>2.2067999999999999</v>
      </c>
      <c r="G344">
        <v>84.531599999999997</v>
      </c>
      <c r="H344" t="s">
        <v>16</v>
      </c>
      <c r="I344">
        <v>3.8938000000000001</v>
      </c>
      <c r="J344">
        <v>16.934699999999999</v>
      </c>
      <c r="K344">
        <v>5.9648000000000003</v>
      </c>
    </row>
    <row r="345" spans="1:11" x14ac:dyDescent="0.2">
      <c r="A345" s="1">
        <v>43579</v>
      </c>
      <c r="B345">
        <v>96.188999999999993</v>
      </c>
      <c r="C345">
        <v>96.25</v>
      </c>
      <c r="D345">
        <v>58.360900000000001</v>
      </c>
      <c r="E345">
        <v>24.773099999999999</v>
      </c>
      <c r="F345">
        <v>2.2323</v>
      </c>
      <c r="G345">
        <v>83.563999999999993</v>
      </c>
      <c r="H345" t="s">
        <v>16</v>
      </c>
      <c r="I345">
        <v>3.8492000000000002</v>
      </c>
      <c r="J345">
        <v>16.934699999999999</v>
      </c>
      <c r="K345">
        <v>5.9648000000000003</v>
      </c>
    </row>
    <row r="346" spans="1:11" x14ac:dyDescent="0.2">
      <c r="A346" s="1">
        <v>43580</v>
      </c>
      <c r="B346">
        <v>95.087999999999994</v>
      </c>
      <c r="C346">
        <v>95.85</v>
      </c>
      <c r="D346">
        <v>58.360900000000001</v>
      </c>
      <c r="E346">
        <v>24.773099999999999</v>
      </c>
      <c r="F346">
        <v>2.2317</v>
      </c>
      <c r="G346">
        <v>83.585999999999999</v>
      </c>
      <c r="H346" t="s">
        <v>16</v>
      </c>
      <c r="I346">
        <v>3.8502000000000001</v>
      </c>
      <c r="J346">
        <v>16.934699999999999</v>
      </c>
      <c r="K346">
        <v>5.9648000000000003</v>
      </c>
    </row>
    <row r="347" spans="1:11" x14ac:dyDescent="0.2">
      <c r="A347" s="1">
        <v>43581</v>
      </c>
      <c r="B347">
        <v>95.113</v>
      </c>
      <c r="C347">
        <v>96.45</v>
      </c>
      <c r="D347">
        <v>58.360900000000001</v>
      </c>
      <c r="E347">
        <v>24.773099999999999</v>
      </c>
      <c r="F347">
        <v>2.1764000000000001</v>
      </c>
      <c r="G347">
        <v>85.711799999999997</v>
      </c>
      <c r="H347" t="s">
        <v>16</v>
      </c>
      <c r="I347">
        <v>3.9481000000000002</v>
      </c>
      <c r="J347">
        <v>16.934699999999999</v>
      </c>
      <c r="K347">
        <v>5.9648000000000003</v>
      </c>
    </row>
    <row r="348" spans="1:11" x14ac:dyDescent="0.2">
      <c r="A348" s="1">
        <v>43584</v>
      </c>
      <c r="B348">
        <v>97.531999999999996</v>
      </c>
      <c r="C348">
        <v>97.45</v>
      </c>
      <c r="D348">
        <v>58.360900000000001</v>
      </c>
      <c r="E348">
        <v>24.773099999999999</v>
      </c>
      <c r="F348">
        <v>2.1901000000000002</v>
      </c>
      <c r="G348">
        <v>85.175799999999995</v>
      </c>
      <c r="H348" t="s">
        <v>16</v>
      </c>
      <c r="I348">
        <v>3.9235000000000002</v>
      </c>
      <c r="J348">
        <v>16.934699999999999</v>
      </c>
      <c r="K348">
        <v>5.9648000000000003</v>
      </c>
    </row>
    <row r="349" spans="1:11" x14ac:dyDescent="0.2">
      <c r="A349" s="1">
        <v>43585</v>
      </c>
      <c r="B349">
        <v>96.921999999999997</v>
      </c>
      <c r="C349">
        <v>96.504999999999995</v>
      </c>
      <c r="D349">
        <v>58.360900000000001</v>
      </c>
      <c r="E349">
        <v>24.773099999999999</v>
      </c>
      <c r="F349">
        <v>2.2035999999999998</v>
      </c>
      <c r="G349">
        <v>84.6524</v>
      </c>
      <c r="H349" t="s">
        <v>16</v>
      </c>
      <c r="I349">
        <v>3.8993000000000002</v>
      </c>
      <c r="J349">
        <v>16.934699999999999</v>
      </c>
      <c r="K349">
        <v>5.9648000000000003</v>
      </c>
    </row>
    <row r="350" spans="1:11" x14ac:dyDescent="0.2">
      <c r="A350" s="1">
        <v>43586</v>
      </c>
      <c r="B350">
        <v>96.325999999999993</v>
      </c>
      <c r="C350">
        <v>96.655000000000001</v>
      </c>
      <c r="D350">
        <v>58.360900000000001</v>
      </c>
      <c r="E350">
        <v>24.773099999999999</v>
      </c>
      <c r="F350">
        <v>2.2208999999999999</v>
      </c>
      <c r="G350">
        <v>83.993300000000005</v>
      </c>
      <c r="H350" t="s">
        <v>16</v>
      </c>
      <c r="I350">
        <v>3.8690000000000002</v>
      </c>
      <c r="J350">
        <v>16.934699999999999</v>
      </c>
      <c r="K350">
        <v>5.9648000000000003</v>
      </c>
    </row>
    <row r="351" spans="1:11" x14ac:dyDescent="0.2">
      <c r="A351" s="1">
        <v>43587</v>
      </c>
      <c r="B351">
        <v>95.575999999999993</v>
      </c>
      <c r="C351">
        <v>95.667000000000002</v>
      </c>
      <c r="D351">
        <v>58.360900000000001</v>
      </c>
      <c r="E351">
        <v>24.773099999999999</v>
      </c>
      <c r="F351">
        <v>2.2334000000000001</v>
      </c>
      <c r="G351">
        <v>83.523200000000003</v>
      </c>
      <c r="H351" t="s">
        <v>16</v>
      </c>
      <c r="I351">
        <v>3.8473000000000002</v>
      </c>
      <c r="J351">
        <v>16.934699999999999</v>
      </c>
      <c r="K351">
        <v>5.9648000000000003</v>
      </c>
    </row>
    <row r="352" spans="1:11" x14ac:dyDescent="0.2">
      <c r="A352" s="1">
        <v>43588</v>
      </c>
      <c r="B352">
        <v>95.040999999999997</v>
      </c>
      <c r="C352">
        <v>97.45</v>
      </c>
      <c r="D352">
        <v>58.360900000000001</v>
      </c>
      <c r="E352">
        <v>24.773099999999999</v>
      </c>
      <c r="F352">
        <v>2.1633</v>
      </c>
      <c r="G352">
        <v>86.231700000000004</v>
      </c>
      <c r="H352" t="s">
        <v>16</v>
      </c>
      <c r="I352">
        <v>3.9721000000000002</v>
      </c>
      <c r="J352">
        <v>16.934699999999999</v>
      </c>
      <c r="K352">
        <v>5.9648000000000003</v>
      </c>
    </row>
    <row r="353" spans="1:11" x14ac:dyDescent="0.2">
      <c r="A353" s="1">
        <v>43591</v>
      </c>
      <c r="B353">
        <v>98.123000000000005</v>
      </c>
      <c r="C353">
        <v>95.899000000000001</v>
      </c>
      <c r="D353">
        <v>58.360900000000001</v>
      </c>
      <c r="E353">
        <v>24.773099999999999</v>
      </c>
      <c r="F353">
        <v>2.1764999999999999</v>
      </c>
      <c r="G353">
        <v>85.708299999999994</v>
      </c>
      <c r="H353" t="s">
        <v>16</v>
      </c>
      <c r="I353">
        <v>3.948</v>
      </c>
      <c r="J353">
        <v>16.934699999999999</v>
      </c>
      <c r="K353">
        <v>5.9648000000000003</v>
      </c>
    </row>
    <row r="354" spans="1:11" x14ac:dyDescent="0.2">
      <c r="A354" s="1">
        <v>43592</v>
      </c>
      <c r="B354">
        <v>97.528000000000006</v>
      </c>
      <c r="C354">
        <v>97</v>
      </c>
      <c r="D354">
        <v>58.360900000000001</v>
      </c>
      <c r="E354">
        <v>24.773099999999999</v>
      </c>
      <c r="F354">
        <v>2.2099000000000002</v>
      </c>
      <c r="G354">
        <v>84.409899999999993</v>
      </c>
      <c r="H354" t="s">
        <v>16</v>
      </c>
      <c r="I354">
        <v>3.8881999999999999</v>
      </c>
      <c r="J354">
        <v>16.934699999999999</v>
      </c>
      <c r="K354">
        <v>5.9648000000000003</v>
      </c>
    </row>
    <row r="355" spans="1:11" x14ac:dyDescent="0.2">
      <c r="A355" s="1">
        <v>43593</v>
      </c>
      <c r="B355">
        <v>96.05</v>
      </c>
      <c r="C355">
        <v>95.944000000000003</v>
      </c>
      <c r="D355">
        <v>58.360900000000001</v>
      </c>
      <c r="E355">
        <v>24.773099999999999</v>
      </c>
      <c r="F355">
        <v>2.2136999999999998</v>
      </c>
      <c r="G355">
        <v>84.267899999999997</v>
      </c>
      <c r="H355" t="s">
        <v>16</v>
      </c>
      <c r="I355">
        <v>3.8816000000000002</v>
      </c>
      <c r="J355">
        <v>16.934699999999999</v>
      </c>
      <c r="K355">
        <v>5.9648000000000003</v>
      </c>
    </row>
    <row r="356" spans="1:11" x14ac:dyDescent="0.2">
      <c r="A356" s="1">
        <v>43594</v>
      </c>
      <c r="B356">
        <v>95.888999999999996</v>
      </c>
      <c r="C356">
        <v>95</v>
      </c>
      <c r="D356">
        <v>58.360900000000001</v>
      </c>
      <c r="E356">
        <v>24.773099999999999</v>
      </c>
      <c r="F356">
        <v>2.2345000000000002</v>
      </c>
      <c r="G356">
        <v>83.481399999999994</v>
      </c>
      <c r="H356" t="s">
        <v>16</v>
      </c>
      <c r="I356">
        <v>3.8454000000000002</v>
      </c>
      <c r="J356">
        <v>16.934699999999999</v>
      </c>
      <c r="K356">
        <v>5.9648000000000003</v>
      </c>
    </row>
    <row r="357" spans="1:11" x14ac:dyDescent="0.2">
      <c r="A357" s="1">
        <v>43595</v>
      </c>
      <c r="B357">
        <v>94.994</v>
      </c>
      <c r="C357">
        <v>94.9</v>
      </c>
      <c r="D357">
        <v>58.360900000000001</v>
      </c>
      <c r="E357">
        <v>24.773099999999999</v>
      </c>
      <c r="F357">
        <v>2.2462</v>
      </c>
      <c r="G357">
        <v>83.046800000000005</v>
      </c>
      <c r="H357" t="s">
        <v>16</v>
      </c>
      <c r="I357">
        <v>3.8254000000000001</v>
      </c>
      <c r="J357">
        <v>16.934699999999999</v>
      </c>
      <c r="K357">
        <v>5.9648000000000003</v>
      </c>
    </row>
    <row r="358" spans="1:11" x14ac:dyDescent="0.2">
      <c r="A358" s="1">
        <v>43598</v>
      </c>
      <c r="B358">
        <v>94.498999999999995</v>
      </c>
      <c r="C358">
        <v>91.828000000000003</v>
      </c>
      <c r="D358">
        <v>58.360900000000001</v>
      </c>
      <c r="E358">
        <v>24.773099999999999</v>
      </c>
      <c r="F358">
        <v>2.3292000000000002</v>
      </c>
      <c r="G358">
        <v>80.089600000000004</v>
      </c>
      <c r="H358" t="s">
        <v>16</v>
      </c>
      <c r="I358">
        <v>3.6892</v>
      </c>
      <c r="J358">
        <v>16.934699999999999</v>
      </c>
      <c r="K358">
        <v>5.9648000000000003</v>
      </c>
    </row>
    <row r="359" spans="1:11" x14ac:dyDescent="0.2">
      <c r="A359" s="1">
        <v>43599</v>
      </c>
      <c r="B359">
        <v>91.134</v>
      </c>
      <c r="C359">
        <v>91.974999999999994</v>
      </c>
      <c r="D359">
        <v>58.360900000000001</v>
      </c>
      <c r="E359">
        <v>24.773099999999999</v>
      </c>
      <c r="F359">
        <v>2.3071000000000002</v>
      </c>
      <c r="G359">
        <v>80.855999999999995</v>
      </c>
      <c r="H359" t="s">
        <v>16</v>
      </c>
      <c r="I359">
        <v>3.7244999999999999</v>
      </c>
      <c r="J359">
        <v>16.934699999999999</v>
      </c>
      <c r="K359">
        <v>5.9648000000000003</v>
      </c>
    </row>
    <row r="360" spans="1:11" x14ac:dyDescent="0.2">
      <c r="A360" s="1">
        <v>43600</v>
      </c>
      <c r="B360">
        <v>92.006</v>
      </c>
      <c r="C360">
        <v>91.397999999999996</v>
      </c>
      <c r="D360">
        <v>58.360900000000001</v>
      </c>
      <c r="E360">
        <v>24.773099999999999</v>
      </c>
      <c r="F360">
        <v>2.2688000000000001</v>
      </c>
      <c r="G360">
        <v>82.219399999999993</v>
      </c>
      <c r="H360" t="s">
        <v>16</v>
      </c>
      <c r="I360">
        <v>3.7873000000000001</v>
      </c>
      <c r="J360">
        <v>16.934699999999999</v>
      </c>
      <c r="K360">
        <v>5.9648000000000003</v>
      </c>
    </row>
    <row r="361" spans="1:11" x14ac:dyDescent="0.2">
      <c r="A361" s="1">
        <v>43601</v>
      </c>
      <c r="B361">
        <v>93.558000000000007</v>
      </c>
      <c r="C361">
        <v>94.296999999999997</v>
      </c>
      <c r="D361">
        <v>58.360900000000001</v>
      </c>
      <c r="E361">
        <v>24.773099999999999</v>
      </c>
      <c r="F361">
        <v>2.2254999999999998</v>
      </c>
      <c r="G361">
        <v>83.819800000000001</v>
      </c>
      <c r="H361" t="s">
        <v>16</v>
      </c>
      <c r="I361">
        <v>3.8610000000000002</v>
      </c>
      <c r="J361">
        <v>16.934699999999999</v>
      </c>
      <c r="K361">
        <v>5.9648000000000003</v>
      </c>
    </row>
    <row r="362" spans="1:11" x14ac:dyDescent="0.2">
      <c r="A362" s="1">
        <v>43602</v>
      </c>
      <c r="B362">
        <v>95.379000000000005</v>
      </c>
      <c r="C362">
        <v>94.653000000000006</v>
      </c>
      <c r="D362">
        <v>58.360900000000001</v>
      </c>
      <c r="E362">
        <v>24.773099999999999</v>
      </c>
      <c r="F362">
        <v>2.2713999999999999</v>
      </c>
      <c r="G362">
        <v>82.125</v>
      </c>
      <c r="H362" t="s">
        <v>16</v>
      </c>
      <c r="I362">
        <v>3.7829000000000002</v>
      </c>
      <c r="J362">
        <v>16.934699999999999</v>
      </c>
      <c r="K362">
        <v>5.9648000000000003</v>
      </c>
    </row>
    <row r="363" spans="1:11" x14ac:dyDescent="0.2">
      <c r="A363" s="1">
        <v>43605</v>
      </c>
      <c r="B363">
        <v>93.45</v>
      </c>
      <c r="C363">
        <v>92.635000000000005</v>
      </c>
      <c r="D363">
        <v>58.360900000000001</v>
      </c>
      <c r="E363">
        <v>24.773099999999999</v>
      </c>
      <c r="F363">
        <v>2.2837000000000001</v>
      </c>
      <c r="G363">
        <v>81.684200000000004</v>
      </c>
      <c r="H363" t="s">
        <v>16</v>
      </c>
      <c r="I363">
        <v>3.7625999999999999</v>
      </c>
      <c r="J363">
        <v>16.934699999999999</v>
      </c>
      <c r="K363">
        <v>5.9648000000000003</v>
      </c>
    </row>
    <row r="364" spans="1:11" x14ac:dyDescent="0.2">
      <c r="A364" s="1">
        <v>43606</v>
      </c>
      <c r="B364">
        <v>92.948999999999998</v>
      </c>
      <c r="C364">
        <v>93.739000000000004</v>
      </c>
      <c r="D364">
        <v>58.360900000000001</v>
      </c>
      <c r="E364">
        <v>24.773099999999999</v>
      </c>
      <c r="F364">
        <v>2.2854999999999999</v>
      </c>
      <c r="G364">
        <v>81.620500000000007</v>
      </c>
      <c r="H364" t="s">
        <v>16</v>
      </c>
      <c r="I364">
        <v>3.7597</v>
      </c>
      <c r="J364">
        <v>16.934699999999999</v>
      </c>
      <c r="K364">
        <v>5.9648000000000003</v>
      </c>
    </row>
    <row r="365" spans="1:11" x14ac:dyDescent="0.2">
      <c r="A365" s="1">
        <v>43607</v>
      </c>
      <c r="B365">
        <v>92.876000000000005</v>
      </c>
      <c r="C365">
        <v>92.588999999999999</v>
      </c>
      <c r="D365">
        <v>58.360900000000001</v>
      </c>
      <c r="E365">
        <v>24.773099999999999</v>
      </c>
      <c r="F365">
        <v>2.2827999999999999</v>
      </c>
      <c r="G365">
        <v>81.715400000000002</v>
      </c>
      <c r="H365" t="s">
        <v>16</v>
      </c>
      <c r="I365">
        <v>3.7641</v>
      </c>
      <c r="J365">
        <v>16.934699999999999</v>
      </c>
      <c r="K365">
        <v>5.9648000000000003</v>
      </c>
    </row>
    <row r="366" spans="1:11" x14ac:dyDescent="0.2">
      <c r="A366" s="1">
        <v>43608</v>
      </c>
      <c r="B366">
        <v>92.983999999999995</v>
      </c>
      <c r="C366">
        <v>91.83</v>
      </c>
      <c r="D366">
        <v>58.360900000000001</v>
      </c>
      <c r="E366">
        <v>24.773099999999999</v>
      </c>
      <c r="F366">
        <v>2.3384</v>
      </c>
      <c r="G366">
        <v>79.773300000000006</v>
      </c>
      <c r="H366" t="s">
        <v>16</v>
      </c>
      <c r="I366">
        <v>3.6745999999999999</v>
      </c>
      <c r="J366">
        <v>16.934699999999999</v>
      </c>
      <c r="K366">
        <v>5.9648000000000003</v>
      </c>
    </row>
    <row r="367" spans="1:11" x14ac:dyDescent="0.2">
      <c r="A367" s="1">
        <v>43609</v>
      </c>
      <c r="B367">
        <v>90.774000000000001</v>
      </c>
      <c r="C367">
        <v>91.795000000000002</v>
      </c>
      <c r="D367">
        <v>58.360900000000001</v>
      </c>
      <c r="E367">
        <v>24.773099999999999</v>
      </c>
      <c r="F367">
        <v>2.3283999999999998</v>
      </c>
      <c r="G367">
        <v>80.116</v>
      </c>
      <c r="H367" t="s">
        <v>16</v>
      </c>
      <c r="I367">
        <v>3.6903999999999999</v>
      </c>
      <c r="J367">
        <v>16.934699999999999</v>
      </c>
      <c r="K367">
        <v>5.9648000000000003</v>
      </c>
    </row>
    <row r="368" spans="1:11" x14ac:dyDescent="0.2">
      <c r="A368" s="1">
        <v>43612</v>
      </c>
      <c r="B368">
        <v>90.774000000000001</v>
      </c>
      <c r="C368">
        <v>91.795000000000002</v>
      </c>
      <c r="D368">
        <v>58.360900000000001</v>
      </c>
      <c r="E368">
        <v>24.773099999999999</v>
      </c>
      <c r="F368">
        <v>2.3283999999999998</v>
      </c>
      <c r="G368">
        <v>80.116</v>
      </c>
      <c r="H368" t="s">
        <v>16</v>
      </c>
      <c r="I368">
        <v>3.6903999999999999</v>
      </c>
      <c r="J368">
        <v>16.934699999999999</v>
      </c>
      <c r="K368">
        <v>5.9648000000000003</v>
      </c>
    </row>
    <row r="369" spans="1:11" x14ac:dyDescent="0.2">
      <c r="A369" s="1">
        <v>43613</v>
      </c>
      <c r="B369">
        <v>91.164000000000001</v>
      </c>
      <c r="C369">
        <v>91.638000000000005</v>
      </c>
      <c r="D369">
        <v>58.360900000000001</v>
      </c>
      <c r="E369">
        <v>24.773099999999999</v>
      </c>
      <c r="F369">
        <v>2.3117000000000001</v>
      </c>
      <c r="G369">
        <v>80.693799999999996</v>
      </c>
      <c r="H369" t="s">
        <v>16</v>
      </c>
      <c r="I369">
        <v>3.7170000000000001</v>
      </c>
      <c r="J369">
        <v>16.934699999999999</v>
      </c>
      <c r="K369">
        <v>5.9648000000000003</v>
      </c>
    </row>
    <row r="370" spans="1:11" x14ac:dyDescent="0.2">
      <c r="A370" s="1">
        <v>43614</v>
      </c>
      <c r="B370">
        <v>91.822000000000003</v>
      </c>
      <c r="C370">
        <v>91.156000000000006</v>
      </c>
      <c r="D370">
        <v>58.360900000000001</v>
      </c>
      <c r="E370">
        <v>24.773099999999999</v>
      </c>
      <c r="F370">
        <v>2.3336000000000001</v>
      </c>
      <c r="G370">
        <v>79.936300000000003</v>
      </c>
      <c r="H370" t="s">
        <v>16</v>
      </c>
      <c r="I370">
        <v>3.6821000000000002</v>
      </c>
      <c r="J370">
        <v>16.934699999999999</v>
      </c>
      <c r="K370">
        <v>5.9648000000000003</v>
      </c>
    </row>
    <row r="371" spans="1:11" x14ac:dyDescent="0.2">
      <c r="A371" s="1">
        <v>43615</v>
      </c>
      <c r="B371">
        <v>90.96</v>
      </c>
      <c r="C371">
        <v>91.275000000000006</v>
      </c>
      <c r="D371">
        <v>58.360900000000001</v>
      </c>
      <c r="E371">
        <v>24.773099999999999</v>
      </c>
      <c r="F371">
        <v>2.3372999999999999</v>
      </c>
      <c r="G371">
        <v>79.810199999999995</v>
      </c>
      <c r="H371" t="s">
        <v>16</v>
      </c>
      <c r="I371">
        <v>3.6762999999999999</v>
      </c>
      <c r="J371">
        <v>16.934699999999999</v>
      </c>
      <c r="K371">
        <v>5.9648000000000003</v>
      </c>
    </row>
    <row r="372" spans="1:11" x14ac:dyDescent="0.2">
      <c r="A372" s="1">
        <v>43616</v>
      </c>
      <c r="B372">
        <v>90.816000000000003</v>
      </c>
      <c r="C372">
        <v>89.501000000000005</v>
      </c>
      <c r="D372">
        <v>58.360900000000001</v>
      </c>
      <c r="E372">
        <v>24.773099999999999</v>
      </c>
      <c r="F372">
        <v>2.3915999999999999</v>
      </c>
      <c r="G372">
        <v>77.997600000000006</v>
      </c>
      <c r="H372" t="s">
        <v>16</v>
      </c>
      <c r="I372">
        <v>3.5928</v>
      </c>
      <c r="J372">
        <v>16.934699999999999</v>
      </c>
      <c r="K372">
        <v>5.9648000000000003</v>
      </c>
    </row>
    <row r="373" spans="1:11" x14ac:dyDescent="0.2">
      <c r="A373" s="1">
        <v>43619</v>
      </c>
      <c r="B373">
        <v>88.754000000000005</v>
      </c>
      <c r="C373">
        <v>88.001000000000005</v>
      </c>
      <c r="D373">
        <v>58.360900000000001</v>
      </c>
      <c r="E373">
        <v>24.773099999999999</v>
      </c>
      <c r="F373">
        <v>2.508</v>
      </c>
      <c r="G373">
        <v>74.377799999999993</v>
      </c>
      <c r="H373" t="s">
        <v>16</v>
      </c>
      <c r="I373">
        <v>3.4260999999999999</v>
      </c>
      <c r="J373">
        <v>16.934699999999999</v>
      </c>
      <c r="K373">
        <v>5.9648000000000003</v>
      </c>
    </row>
    <row r="374" spans="1:11" x14ac:dyDescent="0.2">
      <c r="A374" s="1">
        <v>43620</v>
      </c>
      <c r="B374">
        <v>84.635000000000005</v>
      </c>
      <c r="C374">
        <v>84.962000000000003</v>
      </c>
      <c r="D374">
        <v>58.360900000000001</v>
      </c>
      <c r="E374">
        <v>24.773099999999999</v>
      </c>
      <c r="F374">
        <v>2.4546000000000001</v>
      </c>
      <c r="G374">
        <v>75.997900000000001</v>
      </c>
      <c r="H374" t="s">
        <v>16</v>
      </c>
      <c r="I374">
        <v>3.5007000000000001</v>
      </c>
      <c r="J374">
        <v>16.934699999999999</v>
      </c>
      <c r="K374">
        <v>5.9648000000000003</v>
      </c>
    </row>
    <row r="375" spans="1:11" x14ac:dyDescent="0.2">
      <c r="A375" s="1">
        <v>43621</v>
      </c>
      <c r="B375">
        <v>86.477999999999994</v>
      </c>
      <c r="C375">
        <v>87.48</v>
      </c>
      <c r="D375">
        <v>58.360900000000001</v>
      </c>
      <c r="E375">
        <v>24.773099999999999</v>
      </c>
      <c r="F375">
        <v>2.4419</v>
      </c>
      <c r="G375">
        <v>76.390699999999995</v>
      </c>
      <c r="H375" t="s">
        <v>16</v>
      </c>
      <c r="I375">
        <v>3.5188000000000001</v>
      </c>
      <c r="J375">
        <v>16.934699999999999</v>
      </c>
      <c r="K375">
        <v>5.9648000000000003</v>
      </c>
    </row>
    <row r="376" spans="1:11" x14ac:dyDescent="0.2">
      <c r="A376" s="1">
        <v>43622</v>
      </c>
      <c r="B376">
        <v>86.924999999999997</v>
      </c>
      <c r="C376">
        <v>86.885999999999996</v>
      </c>
      <c r="D376">
        <v>58.360900000000001</v>
      </c>
      <c r="E376">
        <v>24.773099999999999</v>
      </c>
      <c r="F376">
        <v>2.4199000000000002</v>
      </c>
      <c r="G376">
        <v>77.087599999999995</v>
      </c>
      <c r="H376" t="s">
        <v>16</v>
      </c>
      <c r="I376">
        <v>3.5508999999999999</v>
      </c>
      <c r="J376">
        <v>16.934699999999999</v>
      </c>
      <c r="K376">
        <v>5.9648000000000003</v>
      </c>
    </row>
    <row r="377" spans="1:11" x14ac:dyDescent="0.2">
      <c r="A377" s="1">
        <v>43623</v>
      </c>
      <c r="B377">
        <v>87.718000000000004</v>
      </c>
      <c r="C377">
        <v>88.185000000000002</v>
      </c>
      <c r="D377">
        <v>58.360900000000001</v>
      </c>
      <c r="E377">
        <v>24.773099999999999</v>
      </c>
      <c r="F377">
        <v>2.3532000000000002</v>
      </c>
      <c r="G377">
        <v>79.270099999999999</v>
      </c>
      <c r="H377" t="s">
        <v>16</v>
      </c>
      <c r="I377">
        <v>3.6514000000000002</v>
      </c>
      <c r="J377">
        <v>16.934699999999999</v>
      </c>
      <c r="K377">
        <v>5.9648000000000003</v>
      </c>
    </row>
    <row r="378" spans="1:11" x14ac:dyDescent="0.2">
      <c r="A378" s="1">
        <v>43626</v>
      </c>
      <c r="B378">
        <v>90.201999999999998</v>
      </c>
      <c r="C378">
        <v>91.1</v>
      </c>
      <c r="D378">
        <v>58.360900000000001</v>
      </c>
      <c r="E378">
        <v>24.773099999999999</v>
      </c>
      <c r="F378">
        <v>2.2816999999999998</v>
      </c>
      <c r="G378">
        <v>81.757199999999997</v>
      </c>
      <c r="H378" t="s">
        <v>16</v>
      </c>
      <c r="I378">
        <v>3.766</v>
      </c>
      <c r="J378">
        <v>16.934699999999999</v>
      </c>
      <c r="K378">
        <v>5.9648000000000003</v>
      </c>
    </row>
    <row r="379" spans="1:11" x14ac:dyDescent="0.2">
      <c r="A379" s="1">
        <v>43627</v>
      </c>
      <c r="B379">
        <v>93.031999999999996</v>
      </c>
      <c r="C379">
        <v>94.162999999999997</v>
      </c>
      <c r="D379">
        <v>58.360900000000001</v>
      </c>
      <c r="E379">
        <v>24.773099999999999</v>
      </c>
      <c r="F379">
        <v>2.2778999999999998</v>
      </c>
      <c r="G379">
        <v>81.892099999999999</v>
      </c>
      <c r="H379" t="s">
        <v>16</v>
      </c>
      <c r="I379">
        <v>3.7722000000000002</v>
      </c>
      <c r="J379">
        <v>16.934699999999999</v>
      </c>
      <c r="K379">
        <v>5.9648000000000003</v>
      </c>
    </row>
    <row r="380" spans="1:11" x14ac:dyDescent="0.2">
      <c r="A380" s="1">
        <v>43628</v>
      </c>
      <c r="B380">
        <v>93.185000000000002</v>
      </c>
      <c r="C380">
        <v>92.698999999999998</v>
      </c>
      <c r="D380">
        <v>58.360900000000001</v>
      </c>
      <c r="E380">
        <v>24.773099999999999</v>
      </c>
      <c r="F380">
        <v>2.2881999999999998</v>
      </c>
      <c r="G380">
        <v>81.523899999999998</v>
      </c>
      <c r="H380" t="s">
        <v>16</v>
      </c>
      <c r="I380">
        <v>3.7551999999999999</v>
      </c>
      <c r="J380">
        <v>16.934699999999999</v>
      </c>
      <c r="K380">
        <v>5.9648000000000003</v>
      </c>
    </row>
    <row r="381" spans="1:11" x14ac:dyDescent="0.2">
      <c r="A381" s="1">
        <v>43629</v>
      </c>
      <c r="B381">
        <v>92.766000000000005</v>
      </c>
      <c r="C381">
        <v>93.335999999999999</v>
      </c>
      <c r="D381">
        <v>58.360900000000001</v>
      </c>
      <c r="E381">
        <v>24.773099999999999</v>
      </c>
      <c r="F381">
        <v>2.2698999999999998</v>
      </c>
      <c r="G381">
        <v>82.182100000000005</v>
      </c>
      <c r="H381" t="s">
        <v>16</v>
      </c>
      <c r="I381">
        <v>3.7856000000000001</v>
      </c>
      <c r="J381">
        <v>16.934699999999999</v>
      </c>
      <c r="K381">
        <v>5.9648000000000003</v>
      </c>
    </row>
    <row r="382" spans="1:11" x14ac:dyDescent="0.2">
      <c r="A382" s="1">
        <v>43630</v>
      </c>
      <c r="B382">
        <v>93.515000000000001</v>
      </c>
      <c r="C382">
        <v>93.2</v>
      </c>
      <c r="D382">
        <v>58.360900000000001</v>
      </c>
      <c r="E382">
        <v>24.773099999999999</v>
      </c>
      <c r="F382">
        <v>2.2706</v>
      </c>
      <c r="G382">
        <v>82.154399999999995</v>
      </c>
      <c r="H382" t="s">
        <v>16</v>
      </c>
      <c r="I382">
        <v>3.7843</v>
      </c>
      <c r="J382">
        <v>16.934699999999999</v>
      </c>
      <c r="K382">
        <v>5.9648000000000003</v>
      </c>
    </row>
    <row r="383" spans="1:11" x14ac:dyDescent="0.2">
      <c r="A383" s="1">
        <v>43633</v>
      </c>
      <c r="B383">
        <v>93.483999999999995</v>
      </c>
      <c r="C383">
        <v>93.825000000000003</v>
      </c>
      <c r="D383">
        <v>58.360900000000001</v>
      </c>
      <c r="E383">
        <v>24.773099999999999</v>
      </c>
      <c r="F383">
        <v>2.2509000000000001</v>
      </c>
      <c r="G383">
        <v>82.8733</v>
      </c>
      <c r="H383" t="s">
        <v>16</v>
      </c>
      <c r="I383">
        <v>3.8174000000000001</v>
      </c>
      <c r="J383">
        <v>16.934699999999999</v>
      </c>
      <c r="K383">
        <v>5.9648000000000003</v>
      </c>
    </row>
    <row r="384" spans="1:11" x14ac:dyDescent="0.2">
      <c r="A384" s="1">
        <v>43634</v>
      </c>
      <c r="B384">
        <v>94.302000000000007</v>
      </c>
      <c r="C384">
        <v>95.067999999999998</v>
      </c>
      <c r="D384">
        <v>58.360900000000001</v>
      </c>
      <c r="E384">
        <v>24.773099999999999</v>
      </c>
      <c r="F384">
        <v>2.2328000000000001</v>
      </c>
      <c r="G384">
        <v>83.547300000000007</v>
      </c>
      <c r="H384" t="s">
        <v>16</v>
      </c>
      <c r="I384">
        <v>3.8483999999999998</v>
      </c>
      <c r="J384">
        <v>16.934699999999999</v>
      </c>
      <c r="K384">
        <v>5.9648000000000003</v>
      </c>
    </row>
    <row r="385" spans="1:11" x14ac:dyDescent="0.2">
      <c r="A385" s="1">
        <v>43635</v>
      </c>
      <c r="B385">
        <v>95.069000000000003</v>
      </c>
      <c r="C385">
        <v>95.391999999999996</v>
      </c>
      <c r="D385">
        <v>58.360900000000001</v>
      </c>
      <c r="E385">
        <v>24.773099999999999</v>
      </c>
      <c r="F385">
        <v>2.2241</v>
      </c>
      <c r="G385">
        <v>83.873400000000004</v>
      </c>
      <c r="H385" t="s">
        <v>16</v>
      </c>
      <c r="I385">
        <v>3.8635000000000002</v>
      </c>
      <c r="J385">
        <v>16.934699999999999</v>
      </c>
      <c r="K385">
        <v>5.9648000000000003</v>
      </c>
    </row>
    <row r="386" spans="1:11" x14ac:dyDescent="0.2">
      <c r="A386" s="1">
        <v>43636</v>
      </c>
      <c r="B386">
        <v>95.44</v>
      </c>
      <c r="C386">
        <v>96.667000000000002</v>
      </c>
      <c r="D386">
        <v>58.360900000000001</v>
      </c>
      <c r="E386">
        <v>24.773099999999999</v>
      </c>
      <c r="F386">
        <v>2.2132000000000001</v>
      </c>
      <c r="G386">
        <v>84.2864</v>
      </c>
      <c r="H386" t="s">
        <v>16</v>
      </c>
      <c r="I386">
        <v>3.8824999999999998</v>
      </c>
      <c r="J386">
        <v>16.934699999999999</v>
      </c>
      <c r="K386">
        <v>5.9648000000000003</v>
      </c>
    </row>
    <row r="387" spans="1:11" x14ac:dyDescent="0.2">
      <c r="A387" s="1">
        <v>43637</v>
      </c>
      <c r="B387">
        <v>95.91</v>
      </c>
      <c r="C387">
        <v>95.805000000000007</v>
      </c>
      <c r="D387">
        <v>58.360900000000001</v>
      </c>
      <c r="E387">
        <v>24.773099999999999</v>
      </c>
      <c r="F387">
        <v>2.2212000000000001</v>
      </c>
      <c r="G387">
        <v>83.983699999999999</v>
      </c>
      <c r="H387" t="s">
        <v>16</v>
      </c>
      <c r="I387">
        <v>3.8685</v>
      </c>
      <c r="J387">
        <v>16.934699999999999</v>
      </c>
      <c r="K387">
        <v>5.9648000000000003</v>
      </c>
    </row>
    <row r="388" spans="1:11" x14ac:dyDescent="0.2">
      <c r="A388" s="1">
        <v>43640</v>
      </c>
      <c r="B388">
        <v>95.564999999999998</v>
      </c>
      <c r="C388">
        <v>95.632999999999996</v>
      </c>
      <c r="D388">
        <v>58.360900000000001</v>
      </c>
      <c r="E388">
        <v>24.773099999999999</v>
      </c>
      <c r="F388">
        <v>2.2181000000000002</v>
      </c>
      <c r="G388">
        <v>84.097899999999996</v>
      </c>
      <c r="H388" t="s">
        <v>16</v>
      </c>
      <c r="I388">
        <v>3.8738000000000001</v>
      </c>
      <c r="J388">
        <v>16.934699999999999</v>
      </c>
      <c r="K388">
        <v>5.9648000000000003</v>
      </c>
    </row>
    <row r="389" spans="1:11" x14ac:dyDescent="0.2">
      <c r="A389" s="1">
        <v>43641</v>
      </c>
      <c r="B389">
        <v>95.694999999999993</v>
      </c>
      <c r="C389">
        <v>95.591999999999999</v>
      </c>
      <c r="D389">
        <v>58.360900000000001</v>
      </c>
      <c r="E389">
        <v>24.773099999999999</v>
      </c>
      <c r="F389">
        <v>2.2602000000000002</v>
      </c>
      <c r="G389">
        <v>82.532300000000006</v>
      </c>
      <c r="H389" t="s">
        <v>16</v>
      </c>
      <c r="I389">
        <v>3.8016999999999999</v>
      </c>
      <c r="J389">
        <v>16.934699999999999</v>
      </c>
      <c r="K389">
        <v>5.9648000000000003</v>
      </c>
    </row>
    <row r="390" spans="1:11" x14ac:dyDescent="0.2">
      <c r="A390" s="1">
        <v>43642</v>
      </c>
      <c r="B390">
        <v>93.914000000000001</v>
      </c>
      <c r="C390">
        <v>94.623999999999995</v>
      </c>
      <c r="D390">
        <v>58.360900000000001</v>
      </c>
      <c r="E390">
        <v>24.773099999999999</v>
      </c>
      <c r="F390">
        <v>2.2368999999999999</v>
      </c>
      <c r="G390">
        <v>83.391800000000003</v>
      </c>
      <c r="H390" t="s">
        <v>16</v>
      </c>
      <c r="I390">
        <v>3.8412999999999999</v>
      </c>
      <c r="J390">
        <v>16.934699999999999</v>
      </c>
      <c r="K390">
        <v>5.9648000000000003</v>
      </c>
    </row>
    <row r="391" spans="1:11" x14ac:dyDescent="0.2">
      <c r="A391" s="1">
        <v>43643</v>
      </c>
      <c r="B391">
        <v>94.891999999999996</v>
      </c>
      <c r="C391">
        <v>95.1</v>
      </c>
      <c r="D391">
        <v>58.360900000000001</v>
      </c>
      <c r="E391">
        <v>24.773099999999999</v>
      </c>
      <c r="F391">
        <v>2.2294</v>
      </c>
      <c r="G391">
        <v>83.675200000000004</v>
      </c>
      <c r="H391" t="s">
        <v>16</v>
      </c>
      <c r="I391">
        <v>3.8542999999999998</v>
      </c>
      <c r="J391">
        <v>16.934699999999999</v>
      </c>
      <c r="K391">
        <v>5.9648000000000003</v>
      </c>
    </row>
    <row r="392" spans="1:11" x14ac:dyDescent="0.2">
      <c r="A392" s="1">
        <v>43644</v>
      </c>
      <c r="B392">
        <v>95.213999999999999</v>
      </c>
      <c r="C392">
        <v>95.454999999999998</v>
      </c>
      <c r="D392">
        <v>58.360900000000001</v>
      </c>
      <c r="E392">
        <v>24.773099999999999</v>
      </c>
      <c r="F392">
        <v>2.38</v>
      </c>
      <c r="G392">
        <v>78.573899999999995</v>
      </c>
      <c r="H392" t="s">
        <v>16</v>
      </c>
      <c r="I392">
        <v>3.6852</v>
      </c>
      <c r="J392">
        <v>16.934699999999999</v>
      </c>
      <c r="K392">
        <v>5.9648000000000003</v>
      </c>
    </row>
    <row r="393" spans="1:11" x14ac:dyDescent="0.2">
      <c r="A393" s="1">
        <v>43647</v>
      </c>
      <c r="B393">
        <v>94.682000000000002</v>
      </c>
      <c r="C393">
        <v>96.149000000000001</v>
      </c>
      <c r="D393">
        <v>61.608600000000003</v>
      </c>
      <c r="E393">
        <v>26.803699999999999</v>
      </c>
      <c r="F393">
        <v>2.3445999999999998</v>
      </c>
      <c r="G393">
        <v>79.758899999999997</v>
      </c>
      <c r="H393" t="s">
        <v>16</v>
      </c>
      <c r="I393">
        <v>3.7406999999999999</v>
      </c>
      <c r="J393">
        <v>14.446999999999999</v>
      </c>
      <c r="K393">
        <v>4.1401000000000003</v>
      </c>
    </row>
    <row r="394" spans="1:11" x14ac:dyDescent="0.2">
      <c r="A394" s="1">
        <v>43648</v>
      </c>
      <c r="B394">
        <v>96.11</v>
      </c>
      <c r="C394">
        <v>95.968999999999994</v>
      </c>
      <c r="D394">
        <v>61.608600000000003</v>
      </c>
      <c r="E394">
        <v>26.803699999999999</v>
      </c>
      <c r="F394">
        <v>2.33</v>
      </c>
      <c r="G394">
        <v>80.261799999999994</v>
      </c>
      <c r="H394" t="s">
        <v>16</v>
      </c>
      <c r="I394">
        <v>3.7643</v>
      </c>
      <c r="J394">
        <v>14.446999999999999</v>
      </c>
      <c r="K394">
        <v>4.1401000000000003</v>
      </c>
    </row>
    <row r="395" spans="1:11" x14ac:dyDescent="0.2">
      <c r="A395" s="1">
        <v>43649</v>
      </c>
      <c r="B395">
        <v>96.715000000000003</v>
      </c>
      <c r="C395">
        <v>96.795000000000002</v>
      </c>
      <c r="D395">
        <v>61.608600000000003</v>
      </c>
      <c r="E395">
        <v>26.803699999999999</v>
      </c>
      <c r="F395">
        <v>2.3243</v>
      </c>
      <c r="G395">
        <v>80.456400000000002</v>
      </c>
      <c r="H395" t="s">
        <v>16</v>
      </c>
      <c r="I395">
        <v>3.7734999999999999</v>
      </c>
      <c r="J395">
        <v>14.446999999999999</v>
      </c>
      <c r="K395">
        <v>4.1401000000000003</v>
      </c>
    </row>
    <row r="396" spans="1:11" x14ac:dyDescent="0.2">
      <c r="A396" s="1">
        <v>43650</v>
      </c>
      <c r="B396">
        <v>96.715000000000003</v>
      </c>
      <c r="C396">
        <v>96.795000000000002</v>
      </c>
      <c r="D396">
        <v>61.608600000000003</v>
      </c>
      <c r="E396">
        <v>26.803699999999999</v>
      </c>
      <c r="F396">
        <v>2.3243</v>
      </c>
      <c r="G396">
        <v>80.456400000000002</v>
      </c>
      <c r="H396" t="s">
        <v>16</v>
      </c>
      <c r="I396">
        <v>3.7734999999999999</v>
      </c>
      <c r="J396">
        <v>14.446999999999999</v>
      </c>
      <c r="K396">
        <v>4.1401000000000003</v>
      </c>
    </row>
    <row r="397" spans="1:11" x14ac:dyDescent="0.2">
      <c r="A397" s="1">
        <v>43651</v>
      </c>
      <c r="B397">
        <v>96.95</v>
      </c>
      <c r="C397">
        <v>96.43</v>
      </c>
      <c r="D397">
        <v>61.608600000000003</v>
      </c>
      <c r="E397">
        <v>26.803699999999999</v>
      </c>
      <c r="F397">
        <v>2.3195999999999999</v>
      </c>
      <c r="G397">
        <v>80.618700000000004</v>
      </c>
      <c r="H397" t="s">
        <v>16</v>
      </c>
      <c r="I397">
        <v>3.7810999999999999</v>
      </c>
      <c r="J397">
        <v>14.446999999999999</v>
      </c>
      <c r="K397">
        <v>4.1401000000000003</v>
      </c>
    </row>
    <row r="398" spans="1:11" x14ac:dyDescent="0.2">
      <c r="A398" s="1">
        <v>43654</v>
      </c>
      <c r="B398">
        <v>97.146000000000001</v>
      </c>
      <c r="C398">
        <v>96.706000000000003</v>
      </c>
      <c r="D398">
        <v>61.608600000000003</v>
      </c>
      <c r="E398">
        <v>26.803699999999999</v>
      </c>
      <c r="F398">
        <v>2.3085</v>
      </c>
      <c r="G398">
        <v>81.009100000000004</v>
      </c>
      <c r="H398" t="s">
        <v>16</v>
      </c>
      <c r="I398">
        <v>3.7993999999999999</v>
      </c>
      <c r="J398">
        <v>14.446999999999999</v>
      </c>
      <c r="K398">
        <v>4.1401000000000003</v>
      </c>
    </row>
    <row r="399" spans="1:11" x14ac:dyDescent="0.2">
      <c r="A399" s="1">
        <v>43655</v>
      </c>
      <c r="B399">
        <v>97.616</v>
      </c>
      <c r="C399">
        <v>97.39</v>
      </c>
      <c r="D399">
        <v>61.608600000000003</v>
      </c>
      <c r="E399">
        <v>26.803699999999999</v>
      </c>
      <c r="F399">
        <v>2.2667000000000002</v>
      </c>
      <c r="G399">
        <v>82.502099999999999</v>
      </c>
      <c r="H399" t="s">
        <v>16</v>
      </c>
      <c r="I399">
        <v>3.8694000000000002</v>
      </c>
      <c r="J399">
        <v>14.446999999999999</v>
      </c>
      <c r="K399">
        <v>4.1401000000000003</v>
      </c>
    </row>
    <row r="400" spans="1:11" x14ac:dyDescent="0.2">
      <c r="A400" s="1">
        <v>43656</v>
      </c>
      <c r="B400">
        <v>99.415000000000006</v>
      </c>
      <c r="C400">
        <v>99.825999999999993</v>
      </c>
      <c r="D400">
        <v>61.608600000000003</v>
      </c>
      <c r="E400">
        <v>26.803699999999999</v>
      </c>
      <c r="F400">
        <v>2.234</v>
      </c>
      <c r="G400">
        <v>83.71</v>
      </c>
      <c r="H400" t="s">
        <v>16</v>
      </c>
      <c r="I400">
        <v>3.9260999999999999</v>
      </c>
      <c r="J400">
        <v>14.446999999999999</v>
      </c>
      <c r="K400">
        <v>4.1401000000000003</v>
      </c>
    </row>
    <row r="401" spans="1:11" x14ac:dyDescent="0.2">
      <c r="A401" s="1">
        <v>43657</v>
      </c>
      <c r="B401">
        <v>100.871</v>
      </c>
      <c r="C401">
        <v>101.28100000000001</v>
      </c>
      <c r="D401">
        <v>61.608600000000003</v>
      </c>
      <c r="E401">
        <v>26.803699999999999</v>
      </c>
      <c r="F401">
        <v>2.2522000000000002</v>
      </c>
      <c r="G401">
        <v>83.031999999999996</v>
      </c>
      <c r="H401" t="s">
        <v>16</v>
      </c>
      <c r="I401">
        <v>3.8942999999999999</v>
      </c>
      <c r="J401">
        <v>14.446999999999999</v>
      </c>
      <c r="K401">
        <v>4.1401000000000003</v>
      </c>
    </row>
    <row r="402" spans="1:11" x14ac:dyDescent="0.2">
      <c r="A402" s="1">
        <v>43658</v>
      </c>
      <c r="B402">
        <v>100.054</v>
      </c>
      <c r="C402">
        <v>100.414</v>
      </c>
      <c r="D402">
        <v>61.608600000000003</v>
      </c>
      <c r="E402">
        <v>26.803699999999999</v>
      </c>
      <c r="F402">
        <v>2.2410999999999999</v>
      </c>
      <c r="G402">
        <v>83.444000000000003</v>
      </c>
      <c r="H402" t="s">
        <v>16</v>
      </c>
      <c r="I402">
        <v>3.9136000000000002</v>
      </c>
      <c r="J402">
        <v>14.446999999999999</v>
      </c>
      <c r="K402">
        <v>4.1401000000000003</v>
      </c>
    </row>
    <row r="403" spans="1:11" x14ac:dyDescent="0.2">
      <c r="A403" s="1">
        <v>43661</v>
      </c>
      <c r="B403">
        <v>100.55</v>
      </c>
      <c r="C403">
        <v>101.07</v>
      </c>
      <c r="D403">
        <v>61.608600000000003</v>
      </c>
      <c r="E403">
        <v>26.803699999999999</v>
      </c>
      <c r="F403">
        <v>2.23</v>
      </c>
      <c r="G403">
        <v>83.858500000000006</v>
      </c>
      <c r="H403" t="s">
        <v>16</v>
      </c>
      <c r="I403">
        <v>3.9329999999999998</v>
      </c>
      <c r="J403">
        <v>14.446999999999999</v>
      </c>
      <c r="K403">
        <v>4.1401000000000003</v>
      </c>
    </row>
    <row r="404" spans="1:11" x14ac:dyDescent="0.2">
      <c r="A404" s="1">
        <v>43662</v>
      </c>
      <c r="B404">
        <v>101.05</v>
      </c>
      <c r="C404">
        <v>100.529</v>
      </c>
      <c r="D404">
        <v>61.608600000000003</v>
      </c>
      <c r="E404">
        <v>26.803699999999999</v>
      </c>
      <c r="F404">
        <v>2.2423000000000002</v>
      </c>
      <c r="G404">
        <v>83.398300000000006</v>
      </c>
      <c r="H404" t="s">
        <v>16</v>
      </c>
      <c r="I404">
        <v>3.9114</v>
      </c>
      <c r="J404">
        <v>14.446999999999999</v>
      </c>
      <c r="K404">
        <v>4.1401000000000003</v>
      </c>
    </row>
    <row r="405" spans="1:11" x14ac:dyDescent="0.2">
      <c r="A405" s="1">
        <v>43663</v>
      </c>
      <c r="B405">
        <v>100.495</v>
      </c>
      <c r="C405">
        <v>100.352</v>
      </c>
      <c r="D405">
        <v>61.608600000000003</v>
      </c>
      <c r="E405">
        <v>26.803699999999999</v>
      </c>
      <c r="F405">
        <v>2.2624</v>
      </c>
      <c r="G405">
        <v>82.656800000000004</v>
      </c>
      <c r="H405" t="s">
        <v>16</v>
      </c>
      <c r="I405">
        <v>3.8767</v>
      </c>
      <c r="J405">
        <v>14.446999999999999</v>
      </c>
      <c r="K405">
        <v>4.1401000000000003</v>
      </c>
    </row>
    <row r="406" spans="1:11" x14ac:dyDescent="0.2">
      <c r="A406" s="1">
        <v>43664</v>
      </c>
      <c r="B406">
        <v>99.602000000000004</v>
      </c>
      <c r="C406">
        <v>99.001000000000005</v>
      </c>
      <c r="D406">
        <v>61.608600000000003</v>
      </c>
      <c r="E406">
        <v>26.803699999999999</v>
      </c>
      <c r="F406">
        <v>2.2786</v>
      </c>
      <c r="G406">
        <v>82.070499999999996</v>
      </c>
      <c r="H406" t="s">
        <v>16</v>
      </c>
      <c r="I406">
        <v>3.8492000000000002</v>
      </c>
      <c r="J406">
        <v>14.446999999999999</v>
      </c>
      <c r="K406">
        <v>4.1401000000000003</v>
      </c>
    </row>
    <row r="407" spans="1:11" x14ac:dyDescent="0.2">
      <c r="A407" s="1">
        <v>43665</v>
      </c>
      <c r="B407">
        <v>98.894999999999996</v>
      </c>
      <c r="C407">
        <v>99.561000000000007</v>
      </c>
      <c r="D407">
        <v>61.608600000000003</v>
      </c>
      <c r="E407">
        <v>26.803699999999999</v>
      </c>
      <c r="F407">
        <v>2.2940999999999998</v>
      </c>
      <c r="G407">
        <v>81.5154</v>
      </c>
      <c r="H407" t="s">
        <v>16</v>
      </c>
      <c r="I407">
        <v>3.8231000000000002</v>
      </c>
      <c r="J407">
        <v>14.446999999999999</v>
      </c>
      <c r="K407">
        <v>4.1401000000000003</v>
      </c>
    </row>
    <row r="408" spans="1:11" x14ac:dyDescent="0.2">
      <c r="A408" s="1">
        <v>43668</v>
      </c>
      <c r="B408">
        <v>98.225999999999999</v>
      </c>
      <c r="C408">
        <v>98.557000000000002</v>
      </c>
      <c r="D408">
        <v>61.608600000000003</v>
      </c>
      <c r="E408">
        <v>26.803699999999999</v>
      </c>
      <c r="F408">
        <v>2.2696999999999998</v>
      </c>
      <c r="G408">
        <v>82.391300000000001</v>
      </c>
      <c r="H408" t="s">
        <v>16</v>
      </c>
      <c r="I408">
        <v>3.8641999999999999</v>
      </c>
      <c r="J408">
        <v>14.446999999999999</v>
      </c>
      <c r="K408">
        <v>4.1401000000000003</v>
      </c>
    </row>
    <row r="409" spans="1:11" x14ac:dyDescent="0.2">
      <c r="A409" s="1">
        <v>43669</v>
      </c>
      <c r="B409">
        <v>99.281999999999996</v>
      </c>
      <c r="C409">
        <v>99.8</v>
      </c>
      <c r="D409">
        <v>61.608600000000003</v>
      </c>
      <c r="E409">
        <v>26.803699999999999</v>
      </c>
      <c r="F409">
        <v>2.2597</v>
      </c>
      <c r="G409">
        <v>82.758899999999997</v>
      </c>
      <c r="H409" t="s">
        <v>16</v>
      </c>
      <c r="I409">
        <v>3.8814000000000002</v>
      </c>
      <c r="J409">
        <v>14.446999999999999</v>
      </c>
      <c r="K409">
        <v>4.1401000000000003</v>
      </c>
    </row>
    <row r="410" spans="1:11" x14ac:dyDescent="0.2">
      <c r="A410" s="1">
        <v>43670</v>
      </c>
      <c r="B410">
        <v>99.724999999999994</v>
      </c>
      <c r="C410">
        <v>98.465000000000003</v>
      </c>
      <c r="D410">
        <v>61.608600000000003</v>
      </c>
      <c r="E410">
        <v>26.803699999999999</v>
      </c>
      <c r="F410">
        <v>2.2524999999999999</v>
      </c>
      <c r="G410">
        <v>83.021199999999993</v>
      </c>
      <c r="H410" t="s">
        <v>16</v>
      </c>
      <c r="I410">
        <v>3.8936999999999999</v>
      </c>
      <c r="J410">
        <v>14.446999999999999</v>
      </c>
      <c r="K410">
        <v>4.1401000000000003</v>
      </c>
    </row>
    <row r="411" spans="1:11" x14ac:dyDescent="0.2">
      <c r="A411" s="1">
        <v>43671</v>
      </c>
      <c r="B411">
        <v>100.041</v>
      </c>
      <c r="C411">
        <v>100.05</v>
      </c>
      <c r="D411">
        <v>61.608600000000003</v>
      </c>
      <c r="E411">
        <v>26.803699999999999</v>
      </c>
      <c r="F411">
        <v>2.2833000000000001</v>
      </c>
      <c r="G411">
        <v>81.901200000000003</v>
      </c>
      <c r="H411" t="s">
        <v>16</v>
      </c>
      <c r="I411">
        <v>3.8412000000000002</v>
      </c>
      <c r="J411">
        <v>14.446999999999999</v>
      </c>
      <c r="K411">
        <v>4.1401000000000003</v>
      </c>
    </row>
    <row r="412" spans="1:11" x14ac:dyDescent="0.2">
      <c r="A412" s="1">
        <v>43672</v>
      </c>
      <c r="B412">
        <v>98.691000000000003</v>
      </c>
      <c r="C412">
        <v>97.1</v>
      </c>
      <c r="D412">
        <v>61.608600000000003</v>
      </c>
      <c r="E412">
        <v>26.803699999999999</v>
      </c>
      <c r="F412">
        <v>2.3195000000000001</v>
      </c>
      <c r="G412">
        <v>80.624499999999998</v>
      </c>
      <c r="H412" t="s">
        <v>16</v>
      </c>
      <c r="I412">
        <v>3.7812999999999999</v>
      </c>
      <c r="J412">
        <v>14.446999999999999</v>
      </c>
      <c r="K412">
        <v>4.1401000000000003</v>
      </c>
    </row>
    <row r="413" spans="1:11" x14ac:dyDescent="0.2">
      <c r="A413" s="1">
        <v>43675</v>
      </c>
      <c r="B413">
        <v>97.153000000000006</v>
      </c>
      <c r="C413">
        <v>96.5</v>
      </c>
      <c r="D413">
        <v>61.608600000000003</v>
      </c>
      <c r="E413">
        <v>26.803699999999999</v>
      </c>
      <c r="F413">
        <v>2.3565999999999998</v>
      </c>
      <c r="G413">
        <v>79.354799999999997</v>
      </c>
      <c r="H413" t="s">
        <v>16</v>
      </c>
      <c r="I413">
        <v>3.7218</v>
      </c>
      <c r="J413">
        <v>14.446999999999999</v>
      </c>
      <c r="K413">
        <v>4.1401000000000003</v>
      </c>
    </row>
    <row r="414" spans="1:11" x14ac:dyDescent="0.2">
      <c r="A414" s="1">
        <v>43676</v>
      </c>
      <c r="B414">
        <v>95.623000000000005</v>
      </c>
      <c r="C414">
        <v>94.555999999999997</v>
      </c>
      <c r="D414">
        <v>61.608600000000003</v>
      </c>
      <c r="E414">
        <v>26.803699999999999</v>
      </c>
      <c r="F414">
        <v>2.3738999999999999</v>
      </c>
      <c r="G414">
        <v>78.777199999999993</v>
      </c>
      <c r="H414" t="s">
        <v>16</v>
      </c>
      <c r="I414">
        <v>3.6947000000000001</v>
      </c>
      <c r="J414">
        <v>14.446999999999999</v>
      </c>
      <c r="K414">
        <v>4.1401000000000003</v>
      </c>
    </row>
    <row r="415" spans="1:11" x14ac:dyDescent="0.2">
      <c r="A415" s="1">
        <v>43677</v>
      </c>
      <c r="B415">
        <v>94.927000000000007</v>
      </c>
      <c r="C415">
        <v>94.905000000000001</v>
      </c>
      <c r="D415">
        <v>61.608600000000003</v>
      </c>
      <c r="E415">
        <v>26.803699999999999</v>
      </c>
      <c r="F415">
        <v>2.4142000000000001</v>
      </c>
      <c r="G415">
        <v>77.459800000000001</v>
      </c>
      <c r="H415" t="s">
        <v>16</v>
      </c>
      <c r="I415">
        <v>3.6328999999999998</v>
      </c>
      <c r="J415">
        <v>14.446999999999999</v>
      </c>
      <c r="K415">
        <v>4.1401000000000003</v>
      </c>
    </row>
    <row r="416" spans="1:11" x14ac:dyDescent="0.2">
      <c r="A416" s="1">
        <v>43678</v>
      </c>
      <c r="B416">
        <v>93.338999999999999</v>
      </c>
      <c r="C416">
        <v>93.585999999999999</v>
      </c>
      <c r="D416">
        <v>61.608600000000003</v>
      </c>
      <c r="E416">
        <v>26.803699999999999</v>
      </c>
      <c r="F416">
        <v>2.4291999999999998</v>
      </c>
      <c r="G416">
        <v>76.984200000000001</v>
      </c>
      <c r="H416" t="s">
        <v>16</v>
      </c>
      <c r="I416">
        <v>3.6105999999999998</v>
      </c>
      <c r="J416">
        <v>14.446999999999999</v>
      </c>
      <c r="K416">
        <v>4.1401000000000003</v>
      </c>
    </row>
    <row r="417" spans="1:11" x14ac:dyDescent="0.2">
      <c r="A417" s="1">
        <v>43679</v>
      </c>
      <c r="B417">
        <v>92.766000000000005</v>
      </c>
      <c r="C417">
        <v>92.254000000000005</v>
      </c>
      <c r="D417">
        <v>61.608600000000003</v>
      </c>
      <c r="E417">
        <v>26.803699999999999</v>
      </c>
      <c r="F417">
        <v>2.4719000000000002</v>
      </c>
      <c r="G417">
        <v>75.653099999999995</v>
      </c>
      <c r="H417" t="s">
        <v>16</v>
      </c>
      <c r="I417">
        <v>3.5482</v>
      </c>
      <c r="J417">
        <v>14.446999999999999</v>
      </c>
      <c r="K417">
        <v>4.1401000000000003</v>
      </c>
    </row>
    <row r="418" spans="1:11" x14ac:dyDescent="0.2">
      <c r="A418" s="1">
        <v>43682</v>
      </c>
      <c r="B418">
        <v>91.162000000000006</v>
      </c>
      <c r="C418">
        <v>88.510999999999996</v>
      </c>
      <c r="D418">
        <v>61.608600000000003</v>
      </c>
      <c r="E418">
        <v>26.803699999999999</v>
      </c>
      <c r="F418">
        <v>2.5533000000000001</v>
      </c>
      <c r="G418">
        <v>73.241900000000001</v>
      </c>
      <c r="H418" t="s">
        <v>16</v>
      </c>
      <c r="I418">
        <v>3.4350999999999998</v>
      </c>
      <c r="J418">
        <v>14.446999999999999</v>
      </c>
      <c r="K418">
        <v>4.1401000000000003</v>
      </c>
    </row>
    <row r="419" spans="1:11" x14ac:dyDescent="0.2">
      <c r="A419" s="1">
        <v>43683</v>
      </c>
      <c r="B419">
        <v>88.257000000000005</v>
      </c>
      <c r="C419">
        <v>89.611999999999995</v>
      </c>
      <c r="D419">
        <v>61.608600000000003</v>
      </c>
      <c r="E419">
        <v>26.803699999999999</v>
      </c>
      <c r="F419">
        <v>2.5209000000000001</v>
      </c>
      <c r="G419">
        <v>74.183800000000005</v>
      </c>
      <c r="H419" t="s">
        <v>16</v>
      </c>
      <c r="I419">
        <v>3.4792999999999998</v>
      </c>
      <c r="J419">
        <v>14.446999999999999</v>
      </c>
      <c r="K419">
        <v>4.1401000000000003</v>
      </c>
    </row>
    <row r="420" spans="1:11" x14ac:dyDescent="0.2">
      <c r="A420" s="1">
        <v>43684</v>
      </c>
      <c r="B420">
        <v>89.391999999999996</v>
      </c>
      <c r="C420">
        <v>88.7</v>
      </c>
      <c r="D420">
        <v>61.608600000000003</v>
      </c>
      <c r="E420">
        <v>26.803699999999999</v>
      </c>
      <c r="F420">
        <v>2.5129999999999999</v>
      </c>
      <c r="G420">
        <v>74.414900000000003</v>
      </c>
      <c r="H420" t="s">
        <v>16</v>
      </c>
      <c r="I420">
        <v>3.4901</v>
      </c>
      <c r="J420">
        <v>14.446999999999999</v>
      </c>
      <c r="K420">
        <v>4.1401000000000003</v>
      </c>
    </row>
    <row r="421" spans="1:11" x14ac:dyDescent="0.2">
      <c r="A421" s="1">
        <v>43685</v>
      </c>
      <c r="B421">
        <v>89.67</v>
      </c>
      <c r="C421">
        <v>90.3</v>
      </c>
      <c r="D421">
        <v>61.608600000000003</v>
      </c>
      <c r="E421">
        <v>26.803699999999999</v>
      </c>
      <c r="F421">
        <v>2.4588999999999999</v>
      </c>
      <c r="G421">
        <v>76.0535</v>
      </c>
      <c r="H421" t="s">
        <v>16</v>
      </c>
      <c r="I421">
        <v>3.5670000000000002</v>
      </c>
      <c r="J421">
        <v>14.446999999999999</v>
      </c>
      <c r="K421">
        <v>4.1401000000000003</v>
      </c>
    </row>
    <row r="422" spans="1:11" x14ac:dyDescent="0.2">
      <c r="A422" s="1">
        <v>43686</v>
      </c>
      <c r="B422">
        <v>91.644999999999996</v>
      </c>
      <c r="C422">
        <v>91.447999999999993</v>
      </c>
      <c r="D422">
        <v>61.608600000000003</v>
      </c>
      <c r="E422">
        <v>26.803699999999999</v>
      </c>
      <c r="F422">
        <v>2.4933000000000001</v>
      </c>
      <c r="G422">
        <v>75.003299999999996</v>
      </c>
      <c r="H422" t="s">
        <v>16</v>
      </c>
      <c r="I422">
        <v>3.5177</v>
      </c>
      <c r="J422">
        <v>14.446999999999999</v>
      </c>
      <c r="K422">
        <v>4.1401000000000003</v>
      </c>
    </row>
    <row r="423" spans="1:11" x14ac:dyDescent="0.2">
      <c r="A423" s="1">
        <v>43689</v>
      </c>
      <c r="B423">
        <v>90.379000000000005</v>
      </c>
      <c r="C423">
        <v>89.8</v>
      </c>
      <c r="D423">
        <v>61.608600000000003</v>
      </c>
      <c r="E423">
        <v>26.803699999999999</v>
      </c>
      <c r="F423">
        <v>2.5249999999999999</v>
      </c>
      <c r="G423">
        <v>74.063100000000006</v>
      </c>
      <c r="H423" t="s">
        <v>16</v>
      </c>
      <c r="I423">
        <v>3.4735999999999998</v>
      </c>
      <c r="J423">
        <v>14.446999999999999</v>
      </c>
      <c r="K423">
        <v>4.1401000000000003</v>
      </c>
    </row>
    <row r="424" spans="1:11" x14ac:dyDescent="0.2">
      <c r="A424" s="1">
        <v>43690</v>
      </c>
      <c r="B424">
        <v>89.245999999999995</v>
      </c>
      <c r="C424">
        <v>89.15</v>
      </c>
      <c r="D424">
        <v>61.608600000000003</v>
      </c>
      <c r="E424">
        <v>26.803699999999999</v>
      </c>
      <c r="F424">
        <v>2.4704000000000002</v>
      </c>
      <c r="G424">
        <v>75.698800000000006</v>
      </c>
      <c r="H424" t="s">
        <v>16</v>
      </c>
      <c r="I424">
        <v>3.5503</v>
      </c>
      <c r="J424">
        <v>14.446999999999999</v>
      </c>
      <c r="K424">
        <v>4.1401000000000003</v>
      </c>
    </row>
    <row r="425" spans="1:11" x14ac:dyDescent="0.2">
      <c r="A425" s="1">
        <v>43691</v>
      </c>
      <c r="B425">
        <v>91.216999999999999</v>
      </c>
      <c r="C425">
        <v>89.650999999999996</v>
      </c>
      <c r="D425">
        <v>61.608600000000003</v>
      </c>
      <c r="E425">
        <v>26.803699999999999</v>
      </c>
      <c r="F425">
        <v>2.5564</v>
      </c>
      <c r="G425">
        <v>73.151899999999998</v>
      </c>
      <c r="H425" t="s">
        <v>16</v>
      </c>
      <c r="I425">
        <v>3.4308999999999998</v>
      </c>
      <c r="J425">
        <v>14.446999999999999</v>
      </c>
      <c r="K425">
        <v>4.1401000000000003</v>
      </c>
    </row>
    <row r="426" spans="1:11" x14ac:dyDescent="0.2">
      <c r="A426" s="1">
        <v>43692</v>
      </c>
      <c r="B426">
        <v>88.147999999999996</v>
      </c>
      <c r="C426">
        <v>89.1</v>
      </c>
      <c r="D426">
        <v>61.608600000000003</v>
      </c>
      <c r="E426">
        <v>26.803699999999999</v>
      </c>
      <c r="F426">
        <v>2.5375000000000001</v>
      </c>
      <c r="G426">
        <v>73.697900000000004</v>
      </c>
      <c r="H426" t="s">
        <v>16</v>
      </c>
      <c r="I426">
        <v>3.4565000000000001</v>
      </c>
      <c r="J426">
        <v>14.446999999999999</v>
      </c>
      <c r="K426">
        <v>4.1401000000000003</v>
      </c>
    </row>
    <row r="427" spans="1:11" x14ac:dyDescent="0.2">
      <c r="A427" s="1">
        <v>43693</v>
      </c>
      <c r="B427">
        <v>88.805999999999997</v>
      </c>
      <c r="C427">
        <v>89.644999999999996</v>
      </c>
      <c r="D427">
        <v>61.608600000000003</v>
      </c>
      <c r="E427">
        <v>26.803699999999999</v>
      </c>
      <c r="F427">
        <v>2.5142000000000002</v>
      </c>
      <c r="G427">
        <v>74.380499999999998</v>
      </c>
      <c r="H427" t="s">
        <v>16</v>
      </c>
      <c r="I427">
        <v>3.4885000000000002</v>
      </c>
      <c r="J427">
        <v>14.446999999999999</v>
      </c>
      <c r="K427">
        <v>4.1401000000000003</v>
      </c>
    </row>
    <row r="428" spans="1:11" x14ac:dyDescent="0.2">
      <c r="A428" s="1">
        <v>43696</v>
      </c>
      <c r="B428">
        <v>89.629000000000005</v>
      </c>
      <c r="C428">
        <v>90.903999999999996</v>
      </c>
      <c r="D428">
        <v>61.608600000000003</v>
      </c>
      <c r="E428">
        <v>26.803699999999999</v>
      </c>
      <c r="F428">
        <v>2.4815999999999998</v>
      </c>
      <c r="G428">
        <v>75.357699999999994</v>
      </c>
      <c r="H428" t="s">
        <v>16</v>
      </c>
      <c r="I428">
        <v>3.5343</v>
      </c>
      <c r="J428">
        <v>14.446999999999999</v>
      </c>
      <c r="K428">
        <v>4.1401000000000003</v>
      </c>
    </row>
    <row r="429" spans="1:11" x14ac:dyDescent="0.2">
      <c r="A429" s="1">
        <v>43697</v>
      </c>
      <c r="B429">
        <v>90.805999999999997</v>
      </c>
      <c r="C429">
        <v>90.724999999999994</v>
      </c>
      <c r="D429">
        <v>61.608600000000003</v>
      </c>
      <c r="E429">
        <v>26.803699999999999</v>
      </c>
      <c r="F429">
        <v>2.5019</v>
      </c>
      <c r="G429">
        <v>74.746099999999998</v>
      </c>
      <c r="H429" t="s">
        <v>16</v>
      </c>
      <c r="I429">
        <v>3.5055999999999998</v>
      </c>
      <c r="J429">
        <v>14.446999999999999</v>
      </c>
      <c r="K429">
        <v>4.1401000000000003</v>
      </c>
    </row>
    <row r="430" spans="1:11" x14ac:dyDescent="0.2">
      <c r="A430" s="1">
        <v>43698</v>
      </c>
      <c r="B430">
        <v>90.069000000000003</v>
      </c>
      <c r="C430">
        <v>90.97</v>
      </c>
      <c r="D430">
        <v>61.608600000000003</v>
      </c>
      <c r="E430">
        <v>26.803699999999999</v>
      </c>
      <c r="F430">
        <v>2.4714999999999998</v>
      </c>
      <c r="G430">
        <v>75.665599999999998</v>
      </c>
      <c r="H430" t="s">
        <v>16</v>
      </c>
      <c r="I430">
        <v>3.5488</v>
      </c>
      <c r="J430">
        <v>14.446999999999999</v>
      </c>
      <c r="K430">
        <v>4.1401000000000003</v>
      </c>
    </row>
    <row r="431" spans="1:11" x14ac:dyDescent="0.2">
      <c r="A431" s="1">
        <v>43699</v>
      </c>
      <c r="B431">
        <v>91.177000000000007</v>
      </c>
      <c r="C431">
        <v>91.4</v>
      </c>
      <c r="D431">
        <v>61.608600000000003</v>
      </c>
      <c r="E431">
        <v>26.803699999999999</v>
      </c>
      <c r="F431">
        <v>2.496</v>
      </c>
      <c r="G431">
        <v>74.921199999999999</v>
      </c>
      <c r="H431" t="s">
        <v>16</v>
      </c>
      <c r="I431">
        <v>3.5139</v>
      </c>
      <c r="J431">
        <v>14.446999999999999</v>
      </c>
      <c r="K431">
        <v>4.1401000000000003</v>
      </c>
    </row>
    <row r="432" spans="1:11" x14ac:dyDescent="0.2">
      <c r="A432" s="1">
        <v>43700</v>
      </c>
      <c r="B432">
        <v>90.28</v>
      </c>
      <c r="C432">
        <v>89.652000000000001</v>
      </c>
      <c r="D432">
        <v>61.608600000000003</v>
      </c>
      <c r="E432">
        <v>26.803699999999999</v>
      </c>
      <c r="F432">
        <v>2.5758999999999999</v>
      </c>
      <c r="G432">
        <v>72.598299999999995</v>
      </c>
      <c r="H432" t="s">
        <v>16</v>
      </c>
      <c r="I432">
        <v>3.4049</v>
      </c>
      <c r="J432">
        <v>14.446999999999999</v>
      </c>
      <c r="K432">
        <v>4.1401000000000003</v>
      </c>
    </row>
    <row r="433" spans="1:11" x14ac:dyDescent="0.2">
      <c r="A433" s="1">
        <v>43703</v>
      </c>
      <c r="B433">
        <v>87.480999999999995</v>
      </c>
      <c r="C433">
        <v>88.346000000000004</v>
      </c>
      <c r="D433">
        <v>61.608600000000003</v>
      </c>
      <c r="E433">
        <v>26.803699999999999</v>
      </c>
      <c r="F433">
        <v>2.5478999999999998</v>
      </c>
      <c r="G433">
        <v>73.397099999999995</v>
      </c>
      <c r="H433" t="s">
        <v>16</v>
      </c>
      <c r="I433">
        <v>3.4424000000000001</v>
      </c>
      <c r="J433">
        <v>14.446999999999999</v>
      </c>
      <c r="K433">
        <v>4.1401000000000003</v>
      </c>
    </row>
    <row r="434" spans="1:11" x14ac:dyDescent="0.2">
      <c r="A434" s="1">
        <v>43704</v>
      </c>
      <c r="B434">
        <v>88.444000000000003</v>
      </c>
      <c r="C434">
        <v>88.787000000000006</v>
      </c>
      <c r="D434">
        <v>61.608600000000003</v>
      </c>
      <c r="E434">
        <v>26.803699999999999</v>
      </c>
      <c r="F434">
        <v>2.5581</v>
      </c>
      <c r="G434">
        <v>73.105000000000004</v>
      </c>
      <c r="H434" t="s">
        <v>16</v>
      </c>
      <c r="I434">
        <v>3.4287000000000001</v>
      </c>
      <c r="J434">
        <v>14.446999999999999</v>
      </c>
      <c r="K434">
        <v>4.1401000000000003</v>
      </c>
    </row>
    <row r="435" spans="1:11" x14ac:dyDescent="0.2">
      <c r="A435" s="1">
        <v>43705</v>
      </c>
      <c r="B435">
        <v>88.091999999999999</v>
      </c>
      <c r="C435">
        <v>87.75</v>
      </c>
      <c r="D435">
        <v>61.608600000000003</v>
      </c>
      <c r="E435">
        <v>26.803699999999999</v>
      </c>
      <c r="F435">
        <v>2.5545</v>
      </c>
      <c r="G435">
        <v>73.205399999999997</v>
      </c>
      <c r="H435" t="s">
        <v>16</v>
      </c>
      <c r="I435">
        <v>3.4333999999999998</v>
      </c>
      <c r="J435">
        <v>14.446999999999999</v>
      </c>
      <c r="K435">
        <v>4.1401000000000003</v>
      </c>
    </row>
    <row r="436" spans="1:11" x14ac:dyDescent="0.2">
      <c r="A436" s="1">
        <v>43706</v>
      </c>
      <c r="B436">
        <v>88.212999999999994</v>
      </c>
      <c r="C436">
        <v>89.15</v>
      </c>
      <c r="D436">
        <v>61.608600000000003</v>
      </c>
      <c r="E436">
        <v>26.803699999999999</v>
      </c>
      <c r="F436">
        <v>2.5228999999999999</v>
      </c>
      <c r="G436">
        <v>74.124499999999998</v>
      </c>
      <c r="H436" t="s">
        <v>16</v>
      </c>
      <c r="I436">
        <v>3.4765000000000001</v>
      </c>
      <c r="J436">
        <v>14.446999999999999</v>
      </c>
      <c r="K436">
        <v>4.1401000000000003</v>
      </c>
    </row>
    <row r="437" spans="1:11" x14ac:dyDescent="0.2">
      <c r="A437" s="1">
        <v>43707</v>
      </c>
      <c r="B437">
        <v>89.32</v>
      </c>
      <c r="C437">
        <v>89.875</v>
      </c>
      <c r="D437">
        <v>61.608600000000003</v>
      </c>
      <c r="E437">
        <v>26.803699999999999</v>
      </c>
      <c r="F437">
        <v>2.5371999999999999</v>
      </c>
      <c r="G437">
        <v>73.704999999999998</v>
      </c>
      <c r="H437" t="s">
        <v>16</v>
      </c>
      <c r="I437">
        <v>3.4567999999999999</v>
      </c>
      <c r="J437">
        <v>14.446999999999999</v>
      </c>
      <c r="K437">
        <v>4.1401000000000003</v>
      </c>
    </row>
    <row r="438" spans="1:11" x14ac:dyDescent="0.2">
      <c r="A438" s="1">
        <v>43710</v>
      </c>
      <c r="B438">
        <v>89.32</v>
      </c>
      <c r="C438">
        <v>89.875</v>
      </c>
      <c r="D438">
        <v>61.608600000000003</v>
      </c>
      <c r="E438">
        <v>26.803699999999999</v>
      </c>
      <c r="F438">
        <v>2.5371999999999999</v>
      </c>
      <c r="G438">
        <v>73.704999999999998</v>
      </c>
      <c r="H438" t="s">
        <v>16</v>
      </c>
      <c r="I438">
        <v>3.4567999999999999</v>
      </c>
      <c r="J438">
        <v>14.446999999999999</v>
      </c>
      <c r="K438">
        <v>4.1401000000000003</v>
      </c>
    </row>
    <row r="439" spans="1:11" x14ac:dyDescent="0.2">
      <c r="A439" s="1">
        <v>43711</v>
      </c>
      <c r="B439">
        <v>88.814999999999998</v>
      </c>
      <c r="C439">
        <v>88.5</v>
      </c>
      <c r="D439">
        <v>61.608600000000003</v>
      </c>
      <c r="E439">
        <v>26.803699999999999</v>
      </c>
      <c r="F439">
        <v>2.5179999999999998</v>
      </c>
      <c r="G439">
        <v>74.267200000000003</v>
      </c>
      <c r="H439" t="s">
        <v>16</v>
      </c>
      <c r="I439">
        <v>3.4832000000000001</v>
      </c>
      <c r="J439">
        <v>14.446999999999999</v>
      </c>
      <c r="K439">
        <v>4.1401000000000003</v>
      </c>
    </row>
    <row r="440" spans="1:11" x14ac:dyDescent="0.2">
      <c r="A440" s="1">
        <v>43712</v>
      </c>
      <c r="B440">
        <v>89.492000000000004</v>
      </c>
      <c r="C440">
        <v>90.25</v>
      </c>
      <c r="D440">
        <v>61.608600000000003</v>
      </c>
      <c r="E440">
        <v>26.803699999999999</v>
      </c>
      <c r="F440">
        <v>2.5028999999999999</v>
      </c>
      <c r="G440">
        <v>74.714500000000001</v>
      </c>
      <c r="H440" t="s">
        <v>16</v>
      </c>
      <c r="I440">
        <v>3.5042</v>
      </c>
      <c r="J440">
        <v>14.446999999999999</v>
      </c>
      <c r="K440">
        <v>4.1401000000000003</v>
      </c>
    </row>
    <row r="441" spans="1:11" x14ac:dyDescent="0.2">
      <c r="A441" s="1">
        <v>43713</v>
      </c>
      <c r="B441">
        <v>90.031000000000006</v>
      </c>
      <c r="C441">
        <v>91.097999999999999</v>
      </c>
      <c r="D441">
        <v>61.608600000000003</v>
      </c>
      <c r="E441">
        <v>26.803699999999999</v>
      </c>
      <c r="F441">
        <v>2.4483999999999999</v>
      </c>
      <c r="G441">
        <v>76.378399999999999</v>
      </c>
      <c r="H441" t="s">
        <v>16</v>
      </c>
      <c r="I441">
        <v>3.5821999999999998</v>
      </c>
      <c r="J441">
        <v>14.446999999999999</v>
      </c>
      <c r="K441">
        <v>4.1401000000000003</v>
      </c>
    </row>
    <row r="442" spans="1:11" x14ac:dyDescent="0.2">
      <c r="A442" s="1">
        <v>43714</v>
      </c>
      <c r="B442">
        <v>92.036000000000001</v>
      </c>
      <c r="C442">
        <v>91.911000000000001</v>
      </c>
      <c r="D442">
        <v>61.608600000000003</v>
      </c>
      <c r="E442">
        <v>26.803699999999999</v>
      </c>
      <c r="F442">
        <v>2.4580000000000002</v>
      </c>
      <c r="G442">
        <v>76.079300000000003</v>
      </c>
      <c r="H442" t="s">
        <v>16</v>
      </c>
      <c r="I442">
        <v>3.5682</v>
      </c>
      <c r="J442">
        <v>14.446999999999999</v>
      </c>
      <c r="K442">
        <v>4.1401000000000003</v>
      </c>
    </row>
    <row r="443" spans="1:11" x14ac:dyDescent="0.2">
      <c r="A443" s="1">
        <v>43717</v>
      </c>
      <c r="B443">
        <v>91.676000000000002</v>
      </c>
      <c r="C443">
        <v>92.05</v>
      </c>
      <c r="D443">
        <v>61.608600000000003</v>
      </c>
      <c r="E443">
        <v>26.803699999999999</v>
      </c>
      <c r="F443">
        <v>2.4609000000000001</v>
      </c>
      <c r="G443">
        <v>75.989599999999996</v>
      </c>
      <c r="H443" t="s">
        <v>16</v>
      </c>
      <c r="I443">
        <v>3.5640000000000001</v>
      </c>
      <c r="J443">
        <v>14.446999999999999</v>
      </c>
      <c r="K443">
        <v>4.1401000000000003</v>
      </c>
    </row>
    <row r="444" spans="1:11" x14ac:dyDescent="0.2">
      <c r="A444" s="1">
        <v>43718</v>
      </c>
      <c r="B444">
        <v>91.567999999999998</v>
      </c>
      <c r="C444">
        <v>91.138000000000005</v>
      </c>
      <c r="D444">
        <v>61.608600000000003</v>
      </c>
      <c r="E444">
        <v>26.803699999999999</v>
      </c>
      <c r="F444">
        <v>2.4754999999999998</v>
      </c>
      <c r="G444">
        <v>75.541499999999999</v>
      </c>
      <c r="H444" t="s">
        <v>16</v>
      </c>
      <c r="I444">
        <v>3.5428999999999999</v>
      </c>
      <c r="J444">
        <v>14.446999999999999</v>
      </c>
      <c r="K444">
        <v>4.1401000000000003</v>
      </c>
    </row>
    <row r="445" spans="1:11" x14ac:dyDescent="0.2">
      <c r="A445" s="1">
        <v>43719</v>
      </c>
      <c r="B445">
        <v>91.028000000000006</v>
      </c>
      <c r="C445">
        <v>90.606999999999999</v>
      </c>
      <c r="D445">
        <v>61.608600000000003</v>
      </c>
      <c r="E445">
        <v>26.803699999999999</v>
      </c>
      <c r="F445">
        <v>2.4722</v>
      </c>
      <c r="G445">
        <v>75.642700000000005</v>
      </c>
      <c r="H445" t="s">
        <v>16</v>
      </c>
      <c r="I445">
        <v>3.5476999999999999</v>
      </c>
      <c r="J445">
        <v>14.446999999999999</v>
      </c>
      <c r="K445">
        <v>4.1401000000000003</v>
      </c>
    </row>
    <row r="446" spans="1:11" x14ac:dyDescent="0.2">
      <c r="A446" s="1">
        <v>43720</v>
      </c>
      <c r="B446">
        <v>91.15</v>
      </c>
      <c r="C446">
        <v>91.882000000000005</v>
      </c>
      <c r="D446">
        <v>61.608600000000003</v>
      </c>
      <c r="E446">
        <v>26.803699999999999</v>
      </c>
      <c r="F446">
        <v>2.4447000000000001</v>
      </c>
      <c r="G446">
        <v>76.495900000000006</v>
      </c>
      <c r="H446" t="s">
        <v>16</v>
      </c>
      <c r="I446">
        <v>3.5876999999999999</v>
      </c>
      <c r="J446">
        <v>14.446999999999999</v>
      </c>
      <c r="K446">
        <v>4.1401000000000003</v>
      </c>
    </row>
    <row r="447" spans="1:11" x14ac:dyDescent="0.2">
      <c r="A447" s="1">
        <v>43721</v>
      </c>
      <c r="B447">
        <v>92.177999999999997</v>
      </c>
      <c r="C447">
        <v>92.100999999999999</v>
      </c>
      <c r="D447">
        <v>61.608600000000003</v>
      </c>
      <c r="E447">
        <v>26.803699999999999</v>
      </c>
      <c r="F447">
        <v>2.4502999999999999</v>
      </c>
      <c r="G447">
        <v>76.321200000000005</v>
      </c>
      <c r="H447" t="s">
        <v>16</v>
      </c>
      <c r="I447">
        <v>3.5794999999999999</v>
      </c>
      <c r="J447">
        <v>14.446999999999999</v>
      </c>
      <c r="K447">
        <v>4.1401000000000003</v>
      </c>
    </row>
    <row r="448" spans="1:11" x14ac:dyDescent="0.2">
      <c r="A448" s="1">
        <v>43724</v>
      </c>
      <c r="B448">
        <v>91.966999999999999</v>
      </c>
      <c r="C448">
        <v>91.200999999999993</v>
      </c>
      <c r="D448">
        <v>61.608600000000003</v>
      </c>
      <c r="E448">
        <v>26.803699999999999</v>
      </c>
      <c r="F448">
        <v>2.4929999999999999</v>
      </c>
      <c r="G448">
        <v>75.014099999999999</v>
      </c>
      <c r="H448" t="s">
        <v>16</v>
      </c>
      <c r="I448">
        <v>3.5182000000000002</v>
      </c>
      <c r="J448">
        <v>14.446999999999999</v>
      </c>
      <c r="K448">
        <v>4.1401000000000003</v>
      </c>
    </row>
    <row r="449" spans="1:11" x14ac:dyDescent="0.2">
      <c r="A449" s="1">
        <v>43725</v>
      </c>
      <c r="B449">
        <v>90.391999999999996</v>
      </c>
      <c r="C449">
        <v>90.353999999999999</v>
      </c>
      <c r="D449">
        <v>61.608600000000003</v>
      </c>
      <c r="E449">
        <v>26.803699999999999</v>
      </c>
      <c r="F449">
        <v>2.4727999999999999</v>
      </c>
      <c r="G449">
        <v>75.624499999999998</v>
      </c>
      <c r="H449" t="s">
        <v>16</v>
      </c>
      <c r="I449">
        <v>3.5468000000000002</v>
      </c>
      <c r="J449">
        <v>14.446999999999999</v>
      </c>
      <c r="K449">
        <v>4.1401000000000003</v>
      </c>
    </row>
    <row r="450" spans="1:11" x14ac:dyDescent="0.2">
      <c r="A450" s="1">
        <v>43726</v>
      </c>
      <c r="B450">
        <v>91.128</v>
      </c>
      <c r="C450">
        <v>90.852000000000004</v>
      </c>
      <c r="D450">
        <v>61.608600000000003</v>
      </c>
      <c r="E450">
        <v>26.803699999999999</v>
      </c>
      <c r="F450">
        <v>2.4798</v>
      </c>
      <c r="G450">
        <v>75.413300000000007</v>
      </c>
      <c r="H450" t="s">
        <v>16</v>
      </c>
      <c r="I450">
        <v>3.5369000000000002</v>
      </c>
      <c r="J450">
        <v>14.446999999999999</v>
      </c>
      <c r="K450">
        <v>4.1401000000000003</v>
      </c>
    </row>
    <row r="451" spans="1:11" x14ac:dyDescent="0.2">
      <c r="A451" s="1">
        <v>43727</v>
      </c>
      <c r="B451">
        <v>90.873000000000005</v>
      </c>
      <c r="C451">
        <v>91.051000000000002</v>
      </c>
      <c r="D451">
        <v>61.608600000000003</v>
      </c>
      <c r="E451">
        <v>26.803699999999999</v>
      </c>
      <c r="F451">
        <v>2.4742999999999999</v>
      </c>
      <c r="G451">
        <v>75.5809</v>
      </c>
      <c r="H451" t="s">
        <v>16</v>
      </c>
      <c r="I451">
        <v>3.5448</v>
      </c>
      <c r="J451">
        <v>14.446999999999999</v>
      </c>
      <c r="K451">
        <v>4.1401000000000003</v>
      </c>
    </row>
    <row r="452" spans="1:11" x14ac:dyDescent="0.2">
      <c r="A452" s="1">
        <v>43728</v>
      </c>
      <c r="B452">
        <v>91.075000000000003</v>
      </c>
      <c r="C452">
        <v>91.085999999999999</v>
      </c>
      <c r="D452">
        <v>61.608600000000003</v>
      </c>
      <c r="E452">
        <v>26.803699999999999</v>
      </c>
      <c r="F452">
        <v>2.512</v>
      </c>
      <c r="G452">
        <v>74.4465</v>
      </c>
      <c r="H452" t="s">
        <v>16</v>
      </c>
      <c r="I452">
        <v>3.4916</v>
      </c>
      <c r="J452">
        <v>14.446999999999999</v>
      </c>
      <c r="K452">
        <v>4.1401000000000003</v>
      </c>
    </row>
    <row r="453" spans="1:11" x14ac:dyDescent="0.2">
      <c r="A453" s="1">
        <v>43731</v>
      </c>
      <c r="B453">
        <v>89.707999999999998</v>
      </c>
      <c r="C453">
        <v>88.85</v>
      </c>
      <c r="D453">
        <v>61.608600000000003</v>
      </c>
      <c r="E453">
        <v>26.803699999999999</v>
      </c>
      <c r="F453">
        <v>2.5244</v>
      </c>
      <c r="G453">
        <v>74.078800000000001</v>
      </c>
      <c r="H453" t="s">
        <v>16</v>
      </c>
      <c r="I453">
        <v>3.4742999999999999</v>
      </c>
      <c r="J453">
        <v>14.446999999999999</v>
      </c>
      <c r="K453">
        <v>4.1401000000000003</v>
      </c>
    </row>
    <row r="454" spans="1:11" x14ac:dyDescent="0.2">
      <c r="A454" s="1">
        <v>43732</v>
      </c>
      <c r="B454">
        <v>89.265000000000001</v>
      </c>
      <c r="C454">
        <v>89.53</v>
      </c>
      <c r="D454">
        <v>61.608600000000003</v>
      </c>
      <c r="E454">
        <v>26.803699999999999</v>
      </c>
      <c r="F454">
        <v>2.5878000000000001</v>
      </c>
      <c r="G454">
        <v>72.266000000000005</v>
      </c>
      <c r="H454" t="s">
        <v>16</v>
      </c>
      <c r="I454">
        <v>3.3893</v>
      </c>
      <c r="J454">
        <v>14.446999999999999</v>
      </c>
      <c r="K454">
        <v>4.1401000000000003</v>
      </c>
    </row>
    <row r="455" spans="1:11" x14ac:dyDescent="0.2">
      <c r="A455" s="1">
        <v>43733</v>
      </c>
      <c r="B455">
        <v>87.081000000000003</v>
      </c>
      <c r="C455">
        <v>87.367999999999995</v>
      </c>
      <c r="D455">
        <v>61.608600000000003</v>
      </c>
      <c r="E455">
        <v>26.803699999999999</v>
      </c>
      <c r="F455">
        <v>2.5487000000000002</v>
      </c>
      <c r="G455">
        <v>73.374700000000004</v>
      </c>
      <c r="H455" t="s">
        <v>16</v>
      </c>
      <c r="I455">
        <v>3.4413</v>
      </c>
      <c r="J455">
        <v>14.446999999999999</v>
      </c>
      <c r="K455">
        <v>4.1401000000000003</v>
      </c>
    </row>
    <row r="456" spans="1:11" x14ac:dyDescent="0.2">
      <c r="A456" s="1">
        <v>43734</v>
      </c>
      <c r="B456">
        <v>88.417000000000002</v>
      </c>
      <c r="C456">
        <v>88.14</v>
      </c>
      <c r="D456">
        <v>61.608600000000003</v>
      </c>
      <c r="E456">
        <v>26.803699999999999</v>
      </c>
      <c r="F456">
        <v>2.5903999999999998</v>
      </c>
      <c r="G456">
        <v>72.192499999999995</v>
      </c>
      <c r="H456" t="s">
        <v>16</v>
      </c>
      <c r="I456">
        <v>3.3858999999999999</v>
      </c>
      <c r="J456">
        <v>14.446999999999999</v>
      </c>
      <c r="K456">
        <v>4.1401000000000003</v>
      </c>
    </row>
    <row r="457" spans="1:11" x14ac:dyDescent="0.2">
      <c r="A457" s="1">
        <v>43735</v>
      </c>
      <c r="B457">
        <v>86.992000000000004</v>
      </c>
      <c r="C457">
        <v>87.4</v>
      </c>
      <c r="D457">
        <v>61.608600000000003</v>
      </c>
      <c r="E457">
        <v>26.803699999999999</v>
      </c>
      <c r="F457">
        <v>2.6120000000000001</v>
      </c>
      <c r="G457">
        <v>71.595399999999998</v>
      </c>
      <c r="H457" t="s">
        <v>16</v>
      </c>
      <c r="I457">
        <v>3.3578999999999999</v>
      </c>
      <c r="J457">
        <v>14.446999999999999</v>
      </c>
      <c r="K457">
        <v>4.1401000000000003</v>
      </c>
    </row>
    <row r="458" spans="1:11" x14ac:dyDescent="0.2">
      <c r="A458" s="1">
        <v>43738</v>
      </c>
      <c r="B458">
        <v>86.272999999999996</v>
      </c>
      <c r="C458">
        <v>86.35</v>
      </c>
      <c r="D458">
        <v>58.840699999999998</v>
      </c>
      <c r="E458">
        <v>27.735399999999998</v>
      </c>
      <c r="F458">
        <v>2.35</v>
      </c>
      <c r="G458">
        <v>76.878200000000007</v>
      </c>
      <c r="H458" t="s">
        <v>16</v>
      </c>
      <c r="I458">
        <v>3.2189000000000001</v>
      </c>
      <c r="J458">
        <v>13.795199999999999</v>
      </c>
      <c r="K458">
        <v>3.0493999999999999</v>
      </c>
    </row>
    <row r="459" spans="1:11" x14ac:dyDescent="0.2">
      <c r="A459" s="1">
        <v>43739</v>
      </c>
      <c r="B459">
        <v>86.796000000000006</v>
      </c>
      <c r="C459">
        <v>87.3</v>
      </c>
      <c r="D459">
        <v>58.840699999999998</v>
      </c>
      <c r="E459">
        <v>27.735399999999998</v>
      </c>
      <c r="F459">
        <v>2.3502999999999998</v>
      </c>
      <c r="G459">
        <v>76.866699999999994</v>
      </c>
      <c r="H459" t="s">
        <v>16</v>
      </c>
      <c r="I459">
        <v>3.2183999999999999</v>
      </c>
      <c r="J459">
        <v>13.795199999999999</v>
      </c>
      <c r="K459">
        <v>3.0493999999999999</v>
      </c>
    </row>
    <row r="460" spans="1:11" x14ac:dyDescent="0.2">
      <c r="A460" s="1">
        <v>43740</v>
      </c>
      <c r="B460">
        <v>86.783000000000001</v>
      </c>
      <c r="C460">
        <v>86.387</v>
      </c>
      <c r="D460">
        <v>58.840699999999998</v>
      </c>
      <c r="E460">
        <v>27.735399999999998</v>
      </c>
      <c r="F460">
        <v>2.3811</v>
      </c>
      <c r="G460">
        <v>75.873800000000003</v>
      </c>
      <c r="H460" t="s">
        <v>16</v>
      </c>
      <c r="I460">
        <v>3.1768000000000001</v>
      </c>
      <c r="J460">
        <v>13.795199999999999</v>
      </c>
      <c r="K460">
        <v>3.0493999999999999</v>
      </c>
    </row>
    <row r="461" spans="1:11" x14ac:dyDescent="0.2">
      <c r="A461" s="1">
        <v>43741</v>
      </c>
      <c r="B461">
        <v>85.662000000000006</v>
      </c>
      <c r="C461">
        <v>85.65</v>
      </c>
      <c r="D461">
        <v>58.840699999999998</v>
      </c>
      <c r="E461">
        <v>27.735399999999998</v>
      </c>
      <c r="F461">
        <v>2.3656000000000001</v>
      </c>
      <c r="G461">
        <v>76.369399999999999</v>
      </c>
      <c r="H461" t="s">
        <v>16</v>
      </c>
      <c r="I461">
        <v>3.1976</v>
      </c>
      <c r="J461">
        <v>13.795199999999999</v>
      </c>
      <c r="K461">
        <v>3.0493999999999999</v>
      </c>
    </row>
    <row r="462" spans="1:11" x14ac:dyDescent="0.2">
      <c r="A462" s="1">
        <v>43742</v>
      </c>
      <c r="B462">
        <v>86.221000000000004</v>
      </c>
      <c r="C462">
        <v>86.301000000000002</v>
      </c>
      <c r="D462">
        <v>58.840699999999998</v>
      </c>
      <c r="E462">
        <v>27.735399999999998</v>
      </c>
      <c r="F462">
        <v>2.3449</v>
      </c>
      <c r="G462">
        <v>77.043800000000005</v>
      </c>
      <c r="H462" t="s">
        <v>16</v>
      </c>
      <c r="I462">
        <v>3.2258</v>
      </c>
      <c r="J462">
        <v>13.795199999999999</v>
      </c>
      <c r="K462">
        <v>3.0493999999999999</v>
      </c>
    </row>
    <row r="463" spans="1:11" x14ac:dyDescent="0.2">
      <c r="A463" s="1">
        <v>43745</v>
      </c>
      <c r="B463">
        <v>86.983000000000004</v>
      </c>
      <c r="C463">
        <v>86.581999999999994</v>
      </c>
      <c r="D463">
        <v>58.840699999999998</v>
      </c>
      <c r="E463">
        <v>27.735399999999998</v>
      </c>
      <c r="F463">
        <v>2.3544</v>
      </c>
      <c r="G463">
        <v>76.734300000000005</v>
      </c>
      <c r="H463" t="s">
        <v>16</v>
      </c>
      <c r="I463">
        <v>3.2128000000000001</v>
      </c>
      <c r="J463">
        <v>13.795199999999999</v>
      </c>
      <c r="K463">
        <v>3.0493999999999999</v>
      </c>
    </row>
    <row r="464" spans="1:11" x14ac:dyDescent="0.2">
      <c r="A464" s="1">
        <v>43746</v>
      </c>
      <c r="B464">
        <v>86.632999999999996</v>
      </c>
      <c r="C464">
        <v>86.125</v>
      </c>
      <c r="D464">
        <v>58.840699999999998</v>
      </c>
      <c r="E464">
        <v>27.735399999999998</v>
      </c>
      <c r="F464">
        <v>2.3919000000000001</v>
      </c>
      <c r="G464">
        <v>75.531899999999993</v>
      </c>
      <c r="H464" t="s">
        <v>16</v>
      </c>
      <c r="I464">
        <v>3.1625000000000001</v>
      </c>
      <c r="J464">
        <v>13.795199999999999</v>
      </c>
      <c r="K464">
        <v>3.0493999999999999</v>
      </c>
    </row>
    <row r="465" spans="1:11" x14ac:dyDescent="0.2">
      <c r="A465" s="1">
        <v>43747</v>
      </c>
      <c r="B465">
        <v>85.275999999999996</v>
      </c>
      <c r="C465">
        <v>85.98</v>
      </c>
      <c r="D465">
        <v>58.840699999999998</v>
      </c>
      <c r="E465">
        <v>27.735399999999998</v>
      </c>
      <c r="F465">
        <v>2.3690000000000002</v>
      </c>
      <c r="G465">
        <v>76.261700000000005</v>
      </c>
      <c r="H465" t="s">
        <v>16</v>
      </c>
      <c r="I465">
        <v>3.1930000000000001</v>
      </c>
      <c r="J465">
        <v>13.795199999999999</v>
      </c>
      <c r="K465">
        <v>3.0493999999999999</v>
      </c>
    </row>
    <row r="466" spans="1:11" x14ac:dyDescent="0.2">
      <c r="A466" s="1">
        <v>43748</v>
      </c>
      <c r="B466">
        <v>86.1</v>
      </c>
      <c r="C466">
        <v>86.262</v>
      </c>
      <c r="D466">
        <v>58.840699999999998</v>
      </c>
      <c r="E466">
        <v>27.735399999999998</v>
      </c>
      <c r="F466">
        <v>2.3714</v>
      </c>
      <c r="G466">
        <v>76.185100000000006</v>
      </c>
      <c r="H466" t="s">
        <v>16</v>
      </c>
      <c r="I466">
        <v>3.1898</v>
      </c>
      <c r="J466">
        <v>13.795199999999999</v>
      </c>
      <c r="K466">
        <v>3.0493999999999999</v>
      </c>
    </row>
    <row r="467" spans="1:11" x14ac:dyDescent="0.2">
      <c r="A467" s="1">
        <v>43749</v>
      </c>
      <c r="B467">
        <v>86.013000000000005</v>
      </c>
      <c r="C467">
        <v>87.146000000000001</v>
      </c>
      <c r="D467">
        <v>58.840699999999998</v>
      </c>
      <c r="E467">
        <v>27.735399999999998</v>
      </c>
      <c r="F467">
        <v>2.3553999999999999</v>
      </c>
      <c r="G467">
        <v>76.701499999999996</v>
      </c>
      <c r="H467" t="s">
        <v>16</v>
      </c>
      <c r="I467">
        <v>3.2115</v>
      </c>
      <c r="J467">
        <v>13.795199999999999</v>
      </c>
      <c r="K467">
        <v>3.0493999999999999</v>
      </c>
    </row>
    <row r="468" spans="1:11" x14ac:dyDescent="0.2">
      <c r="A468" s="1">
        <v>43752</v>
      </c>
      <c r="B468">
        <v>86.596000000000004</v>
      </c>
      <c r="C468">
        <v>86.445999999999998</v>
      </c>
      <c r="D468">
        <v>58.840699999999998</v>
      </c>
      <c r="E468">
        <v>27.735399999999998</v>
      </c>
      <c r="F468">
        <v>2.3492999999999999</v>
      </c>
      <c r="G468">
        <v>76.901200000000003</v>
      </c>
      <c r="H468" t="s">
        <v>16</v>
      </c>
      <c r="I468">
        <v>3.2198000000000002</v>
      </c>
      <c r="J468">
        <v>13.795199999999999</v>
      </c>
      <c r="K468">
        <v>3.0493999999999999</v>
      </c>
    </row>
    <row r="469" spans="1:11" x14ac:dyDescent="0.2">
      <c r="A469" s="1">
        <v>43753</v>
      </c>
      <c r="B469">
        <v>86.822000000000003</v>
      </c>
      <c r="C469">
        <v>87.106999999999999</v>
      </c>
      <c r="D469">
        <v>58.840699999999998</v>
      </c>
      <c r="E469">
        <v>27.735399999999998</v>
      </c>
      <c r="F469">
        <v>2.3081</v>
      </c>
      <c r="G469">
        <v>78.271900000000002</v>
      </c>
      <c r="H469" t="s">
        <v>16</v>
      </c>
      <c r="I469">
        <v>3.2772000000000001</v>
      </c>
      <c r="J469">
        <v>13.795199999999999</v>
      </c>
      <c r="K469">
        <v>3.0493999999999999</v>
      </c>
    </row>
    <row r="470" spans="1:11" x14ac:dyDescent="0.2">
      <c r="A470" s="1">
        <v>43754</v>
      </c>
      <c r="B470">
        <v>88.369</v>
      </c>
      <c r="C470">
        <v>88.667000000000002</v>
      </c>
      <c r="D470">
        <v>58.840699999999998</v>
      </c>
      <c r="E470">
        <v>27.735399999999998</v>
      </c>
      <c r="F470">
        <v>2.2951000000000001</v>
      </c>
      <c r="G470">
        <v>78.716999999999999</v>
      </c>
      <c r="H470" t="s">
        <v>16</v>
      </c>
      <c r="I470">
        <v>3.2959000000000001</v>
      </c>
      <c r="J470">
        <v>13.795199999999999</v>
      </c>
      <c r="K470">
        <v>3.0493999999999999</v>
      </c>
    </row>
    <row r="471" spans="1:11" x14ac:dyDescent="0.2">
      <c r="A471" s="1">
        <v>43755</v>
      </c>
      <c r="B471">
        <v>88.872</v>
      </c>
      <c r="C471">
        <v>89.825000000000003</v>
      </c>
      <c r="D471">
        <v>58.840699999999998</v>
      </c>
      <c r="E471">
        <v>27.735399999999998</v>
      </c>
      <c r="F471">
        <v>2.2822</v>
      </c>
      <c r="G471">
        <v>79.162099999999995</v>
      </c>
      <c r="H471" t="s">
        <v>16</v>
      </c>
      <c r="I471">
        <v>3.3144999999999998</v>
      </c>
      <c r="J471">
        <v>13.795199999999999</v>
      </c>
      <c r="K471">
        <v>3.0493999999999999</v>
      </c>
    </row>
    <row r="472" spans="1:11" x14ac:dyDescent="0.2">
      <c r="A472" s="1">
        <v>43756</v>
      </c>
      <c r="B472">
        <v>89.373999999999995</v>
      </c>
      <c r="C472">
        <v>89.39</v>
      </c>
      <c r="D472">
        <v>58.840699999999998</v>
      </c>
      <c r="E472">
        <v>27.735399999999998</v>
      </c>
      <c r="F472">
        <v>2.3210999999999999</v>
      </c>
      <c r="G472">
        <v>77.834800000000001</v>
      </c>
      <c r="H472" t="s">
        <v>16</v>
      </c>
      <c r="I472">
        <v>3.2589000000000001</v>
      </c>
      <c r="J472">
        <v>13.795199999999999</v>
      </c>
      <c r="K472">
        <v>3.0493999999999999</v>
      </c>
    </row>
    <row r="473" spans="1:11" x14ac:dyDescent="0.2">
      <c r="A473" s="1">
        <v>43759</v>
      </c>
      <c r="B473">
        <v>87.876000000000005</v>
      </c>
      <c r="C473">
        <v>88.483000000000004</v>
      </c>
      <c r="D473">
        <v>58.840699999999998</v>
      </c>
      <c r="E473">
        <v>27.735399999999998</v>
      </c>
      <c r="F473">
        <v>2.2845</v>
      </c>
      <c r="G473">
        <v>79.081500000000005</v>
      </c>
      <c r="H473" t="s">
        <v>16</v>
      </c>
      <c r="I473">
        <v>3.3111000000000002</v>
      </c>
      <c r="J473">
        <v>13.795199999999999</v>
      </c>
      <c r="K473">
        <v>3.0493999999999999</v>
      </c>
    </row>
    <row r="474" spans="1:11" x14ac:dyDescent="0.2">
      <c r="A474" s="1">
        <v>43760</v>
      </c>
      <c r="B474">
        <v>89.283000000000001</v>
      </c>
      <c r="C474">
        <v>89.408000000000001</v>
      </c>
      <c r="D474">
        <v>58.840699999999998</v>
      </c>
      <c r="E474">
        <v>27.735399999999998</v>
      </c>
      <c r="F474">
        <v>2.3102999999999998</v>
      </c>
      <c r="G474">
        <v>78.198800000000006</v>
      </c>
      <c r="H474" t="s">
        <v>16</v>
      </c>
      <c r="I474">
        <v>3.2742</v>
      </c>
      <c r="J474">
        <v>13.795199999999999</v>
      </c>
      <c r="K474">
        <v>3.0493999999999999</v>
      </c>
    </row>
    <row r="475" spans="1:11" x14ac:dyDescent="0.2">
      <c r="A475" s="1">
        <v>43761</v>
      </c>
      <c r="B475">
        <v>88.287000000000006</v>
      </c>
      <c r="C475">
        <v>88.064999999999998</v>
      </c>
      <c r="D475">
        <v>58.840699999999998</v>
      </c>
      <c r="E475">
        <v>27.735399999999998</v>
      </c>
      <c r="F475">
        <v>2.3149999999999999</v>
      </c>
      <c r="G475">
        <v>78.041200000000003</v>
      </c>
      <c r="H475" t="s">
        <v>16</v>
      </c>
      <c r="I475">
        <v>3.2675999999999998</v>
      </c>
      <c r="J475">
        <v>13.795199999999999</v>
      </c>
      <c r="K475">
        <v>3.0493999999999999</v>
      </c>
    </row>
    <row r="476" spans="1:11" x14ac:dyDescent="0.2">
      <c r="A476" s="1">
        <v>43762</v>
      </c>
      <c r="B476">
        <v>88.108999999999995</v>
      </c>
      <c r="C476">
        <v>88.554000000000002</v>
      </c>
      <c r="D476">
        <v>58.840699999999998</v>
      </c>
      <c r="E476">
        <v>27.735399999999998</v>
      </c>
      <c r="F476">
        <v>2.2907999999999999</v>
      </c>
      <c r="G476">
        <v>78.865399999999994</v>
      </c>
      <c r="H476" t="s">
        <v>16</v>
      </c>
      <c r="I476">
        <v>3.3020999999999998</v>
      </c>
      <c r="J476">
        <v>13.795199999999999</v>
      </c>
      <c r="K476">
        <v>3.0493999999999999</v>
      </c>
    </row>
    <row r="477" spans="1:11" x14ac:dyDescent="0.2">
      <c r="A477" s="1">
        <v>43763</v>
      </c>
      <c r="B477">
        <v>89.039000000000001</v>
      </c>
      <c r="C477">
        <v>84.878</v>
      </c>
      <c r="D477">
        <v>58.840699999999998</v>
      </c>
      <c r="E477">
        <v>27.735399999999998</v>
      </c>
      <c r="F477">
        <v>2.3161</v>
      </c>
      <c r="G477">
        <v>78.004000000000005</v>
      </c>
      <c r="H477" t="s">
        <v>16</v>
      </c>
      <c r="I477">
        <v>3.266</v>
      </c>
      <c r="J477">
        <v>13.795199999999999</v>
      </c>
      <c r="K477">
        <v>3.0493999999999999</v>
      </c>
    </row>
    <row r="478" spans="1:11" x14ac:dyDescent="0.2">
      <c r="A478" s="1">
        <v>43766</v>
      </c>
      <c r="B478">
        <v>88.066000000000003</v>
      </c>
      <c r="C478">
        <v>87.403000000000006</v>
      </c>
      <c r="D478">
        <v>58.840699999999998</v>
      </c>
      <c r="E478">
        <v>27.735399999999998</v>
      </c>
      <c r="F478">
        <v>2.2955000000000001</v>
      </c>
      <c r="G478">
        <v>78.701499999999996</v>
      </c>
      <c r="H478" t="s">
        <v>16</v>
      </c>
      <c r="I478">
        <v>3.2951999999999999</v>
      </c>
      <c r="J478">
        <v>13.795199999999999</v>
      </c>
      <c r="K478">
        <v>3.0493999999999999</v>
      </c>
    </row>
    <row r="479" spans="1:11" x14ac:dyDescent="0.2">
      <c r="A479" s="1">
        <v>43767</v>
      </c>
      <c r="B479">
        <v>88.853999999999999</v>
      </c>
      <c r="C479">
        <v>88.741</v>
      </c>
      <c r="D479">
        <v>58.840699999999998</v>
      </c>
      <c r="E479">
        <v>27.735399999999998</v>
      </c>
      <c r="F479">
        <v>2.3142999999999998</v>
      </c>
      <c r="G479">
        <v>78.065100000000001</v>
      </c>
      <c r="H479" t="s">
        <v>16</v>
      </c>
      <c r="I479">
        <v>3.2686000000000002</v>
      </c>
      <c r="J479">
        <v>13.795199999999999</v>
      </c>
      <c r="K479">
        <v>3.0493999999999999</v>
      </c>
    </row>
    <row r="480" spans="1:11" x14ac:dyDescent="0.2">
      <c r="A480" s="1">
        <v>43768</v>
      </c>
      <c r="B480">
        <v>88.135999999999996</v>
      </c>
      <c r="C480">
        <v>88.012</v>
      </c>
      <c r="D480">
        <v>58.840699999999998</v>
      </c>
      <c r="E480">
        <v>27.735399999999998</v>
      </c>
      <c r="F480">
        <v>2.2917999999999998</v>
      </c>
      <c r="G480">
        <v>78.830399999999997</v>
      </c>
      <c r="H480" t="s">
        <v>16</v>
      </c>
      <c r="I480">
        <v>3.3006000000000002</v>
      </c>
      <c r="J480">
        <v>13.795199999999999</v>
      </c>
      <c r="K480">
        <v>3.0493999999999999</v>
      </c>
    </row>
    <row r="481" spans="1:11" x14ac:dyDescent="0.2">
      <c r="A481" s="1">
        <v>43769</v>
      </c>
      <c r="B481">
        <v>89</v>
      </c>
      <c r="C481">
        <v>88.8</v>
      </c>
      <c r="D481">
        <v>58.840699999999998</v>
      </c>
      <c r="E481">
        <v>27.735399999999998</v>
      </c>
      <c r="F481">
        <v>2.2961</v>
      </c>
      <c r="G481">
        <v>78.682900000000004</v>
      </c>
      <c r="H481" t="s">
        <v>16</v>
      </c>
      <c r="I481">
        <v>3.2944</v>
      </c>
      <c r="J481">
        <v>13.795199999999999</v>
      </c>
      <c r="K481">
        <v>3.0493999999999999</v>
      </c>
    </row>
    <row r="482" spans="1:11" x14ac:dyDescent="0.2">
      <c r="A482" s="1">
        <v>43770</v>
      </c>
      <c r="B482">
        <v>88.832999999999998</v>
      </c>
      <c r="C482">
        <v>89.400999999999996</v>
      </c>
      <c r="D482">
        <v>58.840699999999998</v>
      </c>
      <c r="E482">
        <v>27.735399999999998</v>
      </c>
      <c r="F482">
        <v>2.2770999999999999</v>
      </c>
      <c r="G482">
        <v>79.337500000000006</v>
      </c>
      <c r="H482" t="s">
        <v>16</v>
      </c>
      <c r="I482">
        <v>3.3218000000000001</v>
      </c>
      <c r="J482">
        <v>13.795199999999999</v>
      </c>
      <c r="K482">
        <v>3.0493999999999999</v>
      </c>
    </row>
    <row r="483" spans="1:11" x14ac:dyDescent="0.2">
      <c r="A483" s="1">
        <v>43773</v>
      </c>
      <c r="B483">
        <v>89.572000000000003</v>
      </c>
      <c r="C483">
        <v>90.051000000000002</v>
      </c>
      <c r="D483">
        <v>58.840699999999998</v>
      </c>
      <c r="E483">
        <v>27.735399999999998</v>
      </c>
      <c r="F483">
        <v>2.2605</v>
      </c>
      <c r="G483">
        <v>79.922899999999998</v>
      </c>
      <c r="H483" t="s">
        <v>16</v>
      </c>
      <c r="I483">
        <v>3.3462999999999998</v>
      </c>
      <c r="J483">
        <v>13.795199999999999</v>
      </c>
      <c r="K483">
        <v>3.0493999999999999</v>
      </c>
    </row>
    <row r="484" spans="1:11" x14ac:dyDescent="0.2">
      <c r="A484" s="1">
        <v>43774</v>
      </c>
      <c r="B484">
        <v>90.233000000000004</v>
      </c>
      <c r="C484">
        <v>90.457999999999998</v>
      </c>
      <c r="D484">
        <v>58.840699999999998</v>
      </c>
      <c r="E484">
        <v>27.735399999999998</v>
      </c>
      <c r="F484">
        <v>2.2642000000000002</v>
      </c>
      <c r="G484">
        <v>79.792299999999997</v>
      </c>
      <c r="H484" t="s">
        <v>16</v>
      </c>
      <c r="I484">
        <v>3.3409</v>
      </c>
      <c r="J484">
        <v>13.795199999999999</v>
      </c>
      <c r="K484">
        <v>3.0493999999999999</v>
      </c>
    </row>
    <row r="485" spans="1:11" x14ac:dyDescent="0.2">
      <c r="A485" s="1">
        <v>43775</v>
      </c>
      <c r="B485">
        <v>90.085999999999999</v>
      </c>
      <c r="C485">
        <v>90.05</v>
      </c>
      <c r="D485">
        <v>58.840699999999998</v>
      </c>
      <c r="E485">
        <v>27.735399999999998</v>
      </c>
      <c r="F485">
        <v>2.2715999999999998</v>
      </c>
      <c r="G485">
        <v>79.529200000000003</v>
      </c>
      <c r="H485" t="s">
        <v>16</v>
      </c>
      <c r="I485">
        <v>3.3298999999999999</v>
      </c>
      <c r="J485">
        <v>13.795199999999999</v>
      </c>
      <c r="K485">
        <v>3.0493999999999999</v>
      </c>
    </row>
    <row r="486" spans="1:11" x14ac:dyDescent="0.2">
      <c r="A486" s="1">
        <v>43776</v>
      </c>
      <c r="B486">
        <v>89.789000000000001</v>
      </c>
      <c r="C486">
        <v>90.188000000000002</v>
      </c>
      <c r="D486">
        <v>58.840699999999998</v>
      </c>
      <c r="E486">
        <v>27.735399999999998</v>
      </c>
      <c r="F486">
        <v>2.2812999999999999</v>
      </c>
      <c r="G486">
        <v>79.194000000000003</v>
      </c>
      <c r="H486" t="s">
        <v>16</v>
      </c>
      <c r="I486">
        <v>3.3157999999999999</v>
      </c>
      <c r="J486">
        <v>13.795199999999999</v>
      </c>
      <c r="K486">
        <v>3.0493999999999999</v>
      </c>
    </row>
    <row r="487" spans="1:11" x14ac:dyDescent="0.2">
      <c r="A487" s="1">
        <v>43777</v>
      </c>
      <c r="B487">
        <v>89.41</v>
      </c>
      <c r="C487">
        <v>89.394999999999996</v>
      </c>
      <c r="D487">
        <v>58.840699999999998</v>
      </c>
      <c r="E487">
        <v>27.735399999999998</v>
      </c>
      <c r="F487">
        <v>2.2841999999999998</v>
      </c>
      <c r="G487">
        <v>79.091200000000001</v>
      </c>
      <c r="H487" t="s">
        <v>16</v>
      </c>
      <c r="I487">
        <v>3.3115000000000001</v>
      </c>
      <c r="J487">
        <v>13.795199999999999</v>
      </c>
      <c r="K487">
        <v>3.0493999999999999</v>
      </c>
    </row>
    <row r="488" spans="1:11" x14ac:dyDescent="0.2">
      <c r="A488" s="1">
        <v>43780</v>
      </c>
      <c r="B488">
        <v>89.293999999999997</v>
      </c>
      <c r="C488">
        <v>88.9</v>
      </c>
      <c r="D488">
        <v>58.840699999999998</v>
      </c>
      <c r="E488">
        <v>27.735399999999998</v>
      </c>
      <c r="F488">
        <v>2.3026</v>
      </c>
      <c r="G488">
        <v>78.460999999999999</v>
      </c>
      <c r="H488" t="s">
        <v>16</v>
      </c>
      <c r="I488">
        <v>3.2850999999999999</v>
      </c>
      <c r="J488">
        <v>13.795199999999999</v>
      </c>
      <c r="K488">
        <v>3.0493999999999999</v>
      </c>
    </row>
    <row r="489" spans="1:11" x14ac:dyDescent="0.2">
      <c r="A489" s="1">
        <v>43781</v>
      </c>
      <c r="B489">
        <v>88.582999999999998</v>
      </c>
      <c r="C489">
        <v>88.733000000000004</v>
      </c>
      <c r="D489">
        <v>58.840699999999998</v>
      </c>
      <c r="E489">
        <v>27.735399999999998</v>
      </c>
      <c r="F489">
        <v>2.2944</v>
      </c>
      <c r="G489">
        <v>78.742199999999997</v>
      </c>
      <c r="H489" t="s">
        <v>16</v>
      </c>
      <c r="I489">
        <v>3.2968999999999999</v>
      </c>
      <c r="J489">
        <v>13.795199999999999</v>
      </c>
      <c r="K489">
        <v>3.0493999999999999</v>
      </c>
    </row>
    <row r="490" spans="1:11" x14ac:dyDescent="0.2">
      <c r="A490" s="1">
        <v>43782</v>
      </c>
      <c r="B490">
        <v>88.9</v>
      </c>
      <c r="C490">
        <v>88.67</v>
      </c>
      <c r="D490">
        <v>58.840699999999998</v>
      </c>
      <c r="E490">
        <v>27.735399999999998</v>
      </c>
      <c r="F490">
        <v>2.3269000000000002</v>
      </c>
      <c r="G490">
        <v>77.639899999999997</v>
      </c>
      <c r="H490" t="s">
        <v>16</v>
      </c>
      <c r="I490">
        <v>3.2507999999999999</v>
      </c>
      <c r="J490">
        <v>13.795199999999999</v>
      </c>
      <c r="K490">
        <v>3.0493999999999999</v>
      </c>
    </row>
    <row r="491" spans="1:11" x14ac:dyDescent="0.2">
      <c r="A491" s="1">
        <v>43783</v>
      </c>
      <c r="B491">
        <v>87.655000000000001</v>
      </c>
      <c r="C491">
        <v>87.572000000000003</v>
      </c>
      <c r="D491">
        <v>58.840699999999998</v>
      </c>
      <c r="E491">
        <v>27.735399999999998</v>
      </c>
      <c r="F491">
        <v>2.3250000000000002</v>
      </c>
      <c r="G491">
        <v>77.7059</v>
      </c>
      <c r="H491" t="s">
        <v>16</v>
      </c>
      <c r="I491">
        <v>3.2534999999999998</v>
      </c>
      <c r="J491">
        <v>13.795199999999999</v>
      </c>
      <c r="K491">
        <v>3.0493999999999999</v>
      </c>
    </row>
    <row r="492" spans="1:11" x14ac:dyDescent="0.2">
      <c r="A492" s="1">
        <v>43784</v>
      </c>
      <c r="B492">
        <v>87.73</v>
      </c>
      <c r="C492">
        <v>88.003</v>
      </c>
      <c r="D492">
        <v>58.840699999999998</v>
      </c>
      <c r="E492">
        <v>27.735399999999998</v>
      </c>
      <c r="F492">
        <v>2.3451</v>
      </c>
      <c r="G492">
        <v>77.036799999999999</v>
      </c>
      <c r="H492" t="s">
        <v>16</v>
      </c>
      <c r="I492">
        <v>3.2254999999999998</v>
      </c>
      <c r="J492">
        <v>13.795199999999999</v>
      </c>
      <c r="K492">
        <v>3.0493999999999999</v>
      </c>
    </row>
    <row r="493" spans="1:11" x14ac:dyDescent="0.2">
      <c r="A493" s="1">
        <v>43787</v>
      </c>
      <c r="B493">
        <v>86.974999999999994</v>
      </c>
      <c r="C493">
        <v>86.915000000000006</v>
      </c>
      <c r="D493">
        <v>58.840699999999998</v>
      </c>
      <c r="E493">
        <v>27.735399999999998</v>
      </c>
      <c r="F493">
        <v>2.3277000000000001</v>
      </c>
      <c r="G493">
        <v>77.6143</v>
      </c>
      <c r="H493" t="s">
        <v>16</v>
      </c>
      <c r="I493">
        <v>3.2496999999999998</v>
      </c>
      <c r="J493">
        <v>13.795199999999999</v>
      </c>
      <c r="K493">
        <v>3.0493999999999999</v>
      </c>
    </row>
    <row r="494" spans="1:11" x14ac:dyDescent="0.2">
      <c r="A494" s="1">
        <v>43788</v>
      </c>
      <c r="B494">
        <v>87.626999999999995</v>
      </c>
      <c r="C494">
        <v>87.85</v>
      </c>
      <c r="D494">
        <v>58.840699999999998</v>
      </c>
      <c r="E494">
        <v>27.735399999999998</v>
      </c>
      <c r="F494">
        <v>2.3273999999999999</v>
      </c>
      <c r="G494">
        <v>77.625799999999998</v>
      </c>
      <c r="H494" t="s">
        <v>16</v>
      </c>
      <c r="I494">
        <v>3.2502</v>
      </c>
      <c r="J494">
        <v>13.795199999999999</v>
      </c>
      <c r="K494">
        <v>3.0493999999999999</v>
      </c>
    </row>
    <row r="495" spans="1:11" x14ac:dyDescent="0.2">
      <c r="A495" s="1">
        <v>43789</v>
      </c>
      <c r="B495">
        <v>87.64</v>
      </c>
      <c r="C495">
        <v>87.456999999999994</v>
      </c>
      <c r="D495">
        <v>58.840699999999998</v>
      </c>
      <c r="E495">
        <v>27.735399999999998</v>
      </c>
      <c r="F495">
        <v>2.3370000000000002</v>
      </c>
      <c r="G495">
        <v>77.304299999999998</v>
      </c>
      <c r="H495" t="s">
        <v>16</v>
      </c>
      <c r="I495">
        <v>3.2366999999999999</v>
      </c>
      <c r="J495">
        <v>13.795199999999999</v>
      </c>
      <c r="K495">
        <v>3.0493999999999999</v>
      </c>
    </row>
    <row r="496" spans="1:11" x14ac:dyDescent="0.2">
      <c r="A496" s="1">
        <v>43790</v>
      </c>
      <c r="B496">
        <v>87.277000000000001</v>
      </c>
      <c r="C496">
        <v>87.15</v>
      </c>
      <c r="D496">
        <v>58.840699999999998</v>
      </c>
      <c r="E496">
        <v>27.735399999999998</v>
      </c>
      <c r="F496">
        <v>2.3515999999999999</v>
      </c>
      <c r="G496">
        <v>76.825100000000006</v>
      </c>
      <c r="H496" t="s">
        <v>16</v>
      </c>
      <c r="I496">
        <v>3.2166000000000001</v>
      </c>
      <c r="J496">
        <v>13.795199999999999</v>
      </c>
      <c r="K496">
        <v>3.0493999999999999</v>
      </c>
    </row>
    <row r="497" spans="1:11" x14ac:dyDescent="0.2">
      <c r="A497" s="1">
        <v>43791</v>
      </c>
      <c r="B497">
        <v>86.736000000000004</v>
      </c>
      <c r="C497">
        <v>86.950999999999993</v>
      </c>
      <c r="D497">
        <v>58.840699999999998</v>
      </c>
      <c r="E497">
        <v>27.735399999999998</v>
      </c>
      <c r="F497">
        <v>2.3368000000000002</v>
      </c>
      <c r="G497">
        <v>77.312700000000007</v>
      </c>
      <c r="H497" t="s">
        <v>16</v>
      </c>
      <c r="I497">
        <v>3.2370999999999999</v>
      </c>
      <c r="J497">
        <v>13.795199999999999</v>
      </c>
      <c r="K497">
        <v>3.0493999999999999</v>
      </c>
    </row>
    <row r="498" spans="1:11" x14ac:dyDescent="0.2">
      <c r="A498" s="1">
        <v>43794</v>
      </c>
      <c r="B498">
        <v>87.286000000000001</v>
      </c>
      <c r="C498">
        <v>87.662999999999997</v>
      </c>
      <c r="D498">
        <v>58.840699999999998</v>
      </c>
      <c r="E498">
        <v>27.735399999999998</v>
      </c>
      <c r="F498">
        <v>2.2997000000000001</v>
      </c>
      <c r="G498">
        <v>78.558000000000007</v>
      </c>
      <c r="H498" t="s">
        <v>16</v>
      </c>
      <c r="I498">
        <v>3.2892000000000001</v>
      </c>
      <c r="J498">
        <v>13.795199999999999</v>
      </c>
      <c r="K498">
        <v>3.0493999999999999</v>
      </c>
    </row>
    <row r="499" spans="1:11" x14ac:dyDescent="0.2">
      <c r="A499" s="1">
        <v>43795</v>
      </c>
      <c r="B499">
        <v>88.691999999999993</v>
      </c>
      <c r="C499">
        <v>88.995999999999995</v>
      </c>
      <c r="D499">
        <v>58.840699999999998</v>
      </c>
      <c r="E499">
        <v>27.735399999999998</v>
      </c>
      <c r="F499">
        <v>2.2702</v>
      </c>
      <c r="G499">
        <v>79.581000000000003</v>
      </c>
      <c r="H499" t="s">
        <v>16</v>
      </c>
      <c r="I499">
        <v>3.3319999999999999</v>
      </c>
      <c r="J499">
        <v>13.795199999999999</v>
      </c>
      <c r="K499">
        <v>3.0493999999999999</v>
      </c>
    </row>
    <row r="500" spans="1:11" x14ac:dyDescent="0.2">
      <c r="A500" s="1">
        <v>43796</v>
      </c>
      <c r="B500">
        <v>89.846999999999994</v>
      </c>
      <c r="C500">
        <v>90.05</v>
      </c>
      <c r="D500">
        <v>58.840699999999998</v>
      </c>
      <c r="E500">
        <v>27.735399999999998</v>
      </c>
      <c r="F500">
        <v>2.2431999999999999</v>
      </c>
      <c r="G500">
        <v>80.536299999999997</v>
      </c>
      <c r="H500" t="s">
        <v>16</v>
      </c>
      <c r="I500">
        <v>3.3719999999999999</v>
      </c>
      <c r="J500">
        <v>13.795199999999999</v>
      </c>
      <c r="K500">
        <v>3.0493999999999999</v>
      </c>
    </row>
    <row r="501" spans="1:11" x14ac:dyDescent="0.2">
      <c r="A501" s="1">
        <v>43797</v>
      </c>
      <c r="B501">
        <v>89.846999999999994</v>
      </c>
      <c r="C501">
        <v>90.05</v>
      </c>
      <c r="D501">
        <v>58.840699999999998</v>
      </c>
      <c r="E501">
        <v>27.735399999999998</v>
      </c>
      <c r="F501">
        <v>2.2431999999999999</v>
      </c>
      <c r="G501">
        <v>80.536299999999997</v>
      </c>
      <c r="H501" t="s">
        <v>16</v>
      </c>
      <c r="I501">
        <v>3.3719999999999999</v>
      </c>
      <c r="J501">
        <v>13.795199999999999</v>
      </c>
      <c r="K501">
        <v>3.0493999999999999</v>
      </c>
    </row>
    <row r="502" spans="1:11" x14ac:dyDescent="0.2">
      <c r="A502" s="1">
        <v>43798</v>
      </c>
      <c r="B502">
        <v>90.926000000000002</v>
      </c>
      <c r="C502">
        <v>90.888999999999996</v>
      </c>
      <c r="D502">
        <v>58.840699999999998</v>
      </c>
      <c r="E502">
        <v>27.735399999999998</v>
      </c>
      <c r="F502">
        <v>2.2652999999999999</v>
      </c>
      <c r="G502">
        <v>79.751999999999995</v>
      </c>
      <c r="H502" t="s">
        <v>16</v>
      </c>
      <c r="I502">
        <v>3.3391999999999999</v>
      </c>
      <c r="J502">
        <v>13.795199999999999</v>
      </c>
      <c r="K502">
        <v>3.0493999999999999</v>
      </c>
    </row>
    <row r="503" spans="1:11" x14ac:dyDescent="0.2">
      <c r="A503" s="1">
        <v>43801</v>
      </c>
      <c r="B503">
        <v>90.04</v>
      </c>
      <c r="C503">
        <v>90.22</v>
      </c>
      <c r="D503">
        <v>58.840699999999998</v>
      </c>
      <c r="E503">
        <v>27.735399999999998</v>
      </c>
      <c r="F503">
        <v>2.2896999999999998</v>
      </c>
      <c r="G503">
        <v>78.901700000000005</v>
      </c>
      <c r="H503" t="s">
        <v>16</v>
      </c>
      <c r="I503">
        <v>3.3035999999999999</v>
      </c>
      <c r="J503">
        <v>13.795199999999999</v>
      </c>
      <c r="K503">
        <v>3.0493999999999999</v>
      </c>
    </row>
    <row r="504" spans="1:11" x14ac:dyDescent="0.2">
      <c r="A504" s="1">
        <v>43802</v>
      </c>
      <c r="B504">
        <v>89.08</v>
      </c>
      <c r="C504">
        <v>88</v>
      </c>
      <c r="D504">
        <v>58.840699999999998</v>
      </c>
      <c r="E504">
        <v>27.735399999999998</v>
      </c>
      <c r="F504">
        <v>2.3048000000000002</v>
      </c>
      <c r="G504">
        <v>78.386200000000002</v>
      </c>
      <c r="H504" t="s">
        <v>16</v>
      </c>
      <c r="I504">
        <v>3.282</v>
      </c>
      <c r="J504">
        <v>13.795199999999999</v>
      </c>
      <c r="K504">
        <v>3.0493999999999999</v>
      </c>
    </row>
    <row r="505" spans="1:11" x14ac:dyDescent="0.2">
      <c r="A505" s="1">
        <v>43803</v>
      </c>
      <c r="B505">
        <v>88.498000000000005</v>
      </c>
      <c r="C505">
        <v>88.700999999999993</v>
      </c>
      <c r="D505">
        <v>58.840699999999998</v>
      </c>
      <c r="E505">
        <v>27.735399999999998</v>
      </c>
      <c r="F505">
        <v>2.3169</v>
      </c>
      <c r="G505">
        <v>77.9756</v>
      </c>
      <c r="H505" t="s">
        <v>16</v>
      </c>
      <c r="I505">
        <v>3.2648000000000001</v>
      </c>
      <c r="J505">
        <v>13.795199999999999</v>
      </c>
      <c r="K505">
        <v>3.0493999999999999</v>
      </c>
    </row>
    <row r="506" spans="1:11" x14ac:dyDescent="0.2">
      <c r="A506" s="1">
        <v>43804</v>
      </c>
      <c r="B506">
        <v>88.034999999999997</v>
      </c>
      <c r="C506">
        <v>88.174999999999997</v>
      </c>
      <c r="D506">
        <v>58.840699999999998</v>
      </c>
      <c r="E506">
        <v>27.735399999999998</v>
      </c>
      <c r="F506">
        <v>2.3437999999999999</v>
      </c>
      <c r="G506">
        <v>77.080600000000004</v>
      </c>
      <c r="H506" t="s">
        <v>16</v>
      </c>
      <c r="I506">
        <v>3.2273000000000001</v>
      </c>
      <c r="J506">
        <v>13.795199999999999</v>
      </c>
      <c r="K506">
        <v>3.0493999999999999</v>
      </c>
    </row>
    <row r="507" spans="1:11" x14ac:dyDescent="0.2">
      <c r="A507" s="1">
        <v>43805</v>
      </c>
      <c r="B507">
        <v>87.024000000000001</v>
      </c>
      <c r="C507">
        <v>87.56</v>
      </c>
      <c r="D507">
        <v>58.840699999999998</v>
      </c>
      <c r="E507">
        <v>27.735399999999998</v>
      </c>
      <c r="F507">
        <v>2.3289</v>
      </c>
      <c r="G507">
        <v>77.573099999999997</v>
      </c>
      <c r="H507" t="s">
        <v>16</v>
      </c>
      <c r="I507">
        <v>3.2480000000000002</v>
      </c>
      <c r="J507">
        <v>13.795199999999999</v>
      </c>
      <c r="K507">
        <v>3.0493999999999999</v>
      </c>
    </row>
    <row r="508" spans="1:11" x14ac:dyDescent="0.2">
      <c r="A508" s="1">
        <v>43808</v>
      </c>
      <c r="B508">
        <v>87.58</v>
      </c>
      <c r="C508">
        <v>87.533000000000001</v>
      </c>
      <c r="D508">
        <v>58.840699999999998</v>
      </c>
      <c r="E508">
        <v>27.735399999999998</v>
      </c>
      <c r="F508">
        <v>2.3317000000000001</v>
      </c>
      <c r="G508">
        <v>77.480500000000006</v>
      </c>
      <c r="H508" t="s">
        <v>16</v>
      </c>
      <c r="I508">
        <v>3.2441</v>
      </c>
      <c r="J508">
        <v>13.795199999999999</v>
      </c>
      <c r="K508">
        <v>3.0493999999999999</v>
      </c>
    </row>
    <row r="509" spans="1:11" x14ac:dyDescent="0.2">
      <c r="A509" s="1">
        <v>43809</v>
      </c>
      <c r="B509">
        <v>87.475999999999999</v>
      </c>
      <c r="C509">
        <v>87.37</v>
      </c>
      <c r="D509">
        <v>58.840699999999998</v>
      </c>
      <c r="E509">
        <v>27.735399999999998</v>
      </c>
      <c r="F509">
        <v>2.3454999999999999</v>
      </c>
      <c r="G509">
        <v>77.0244</v>
      </c>
      <c r="H509" t="s">
        <v>16</v>
      </c>
      <c r="I509">
        <v>3.2250000000000001</v>
      </c>
      <c r="J509">
        <v>13.795199999999999</v>
      </c>
      <c r="K509">
        <v>3.0493999999999999</v>
      </c>
    </row>
    <row r="510" spans="1:11" x14ac:dyDescent="0.2">
      <c r="A510" s="1">
        <v>43810</v>
      </c>
      <c r="B510">
        <v>86.960999999999999</v>
      </c>
      <c r="C510">
        <v>87.084000000000003</v>
      </c>
      <c r="D510">
        <v>58.840699999999998</v>
      </c>
      <c r="E510">
        <v>27.735399999999998</v>
      </c>
      <c r="F510">
        <v>2.3328000000000002</v>
      </c>
      <c r="G510">
        <v>77.445499999999996</v>
      </c>
      <c r="H510" t="s">
        <v>16</v>
      </c>
      <c r="I510">
        <v>3.2425999999999999</v>
      </c>
      <c r="J510">
        <v>13.795199999999999</v>
      </c>
      <c r="K510">
        <v>3.0493999999999999</v>
      </c>
    </row>
    <row r="511" spans="1:11" x14ac:dyDescent="0.2">
      <c r="A511" s="1">
        <v>43811</v>
      </c>
      <c r="B511">
        <v>87.436000000000007</v>
      </c>
      <c r="C511">
        <v>87.5</v>
      </c>
      <c r="D511">
        <v>58.840699999999998</v>
      </c>
      <c r="E511">
        <v>27.735399999999998</v>
      </c>
      <c r="F511">
        <v>2.3174000000000001</v>
      </c>
      <c r="G511">
        <v>77.959699999999998</v>
      </c>
      <c r="H511" t="s">
        <v>16</v>
      </c>
      <c r="I511">
        <v>3.2641</v>
      </c>
      <c r="J511">
        <v>13.795199999999999</v>
      </c>
      <c r="K511">
        <v>3.0493999999999999</v>
      </c>
    </row>
    <row r="512" spans="1:11" x14ac:dyDescent="0.2">
      <c r="A512" s="1">
        <v>43812</v>
      </c>
      <c r="B512">
        <v>88.016999999999996</v>
      </c>
      <c r="C512">
        <v>88.25</v>
      </c>
      <c r="D512">
        <v>58.840699999999998</v>
      </c>
      <c r="E512">
        <v>27.735399999999998</v>
      </c>
      <c r="F512">
        <v>2.3166000000000002</v>
      </c>
      <c r="G512">
        <v>77.986699999999999</v>
      </c>
      <c r="H512" t="s">
        <v>16</v>
      </c>
      <c r="I512">
        <v>3.2652999999999999</v>
      </c>
      <c r="J512">
        <v>13.795199999999999</v>
      </c>
      <c r="K512">
        <v>3.0493999999999999</v>
      </c>
    </row>
    <row r="513" spans="1:11" x14ac:dyDescent="0.2">
      <c r="A513" s="1">
        <v>43815</v>
      </c>
      <c r="B513">
        <v>88.046999999999997</v>
      </c>
      <c r="C513">
        <v>88.35</v>
      </c>
      <c r="D513">
        <v>58.840699999999998</v>
      </c>
      <c r="E513">
        <v>27.735399999999998</v>
      </c>
      <c r="F513">
        <v>2.3058000000000001</v>
      </c>
      <c r="G513">
        <v>78.352999999999994</v>
      </c>
      <c r="H513" t="s">
        <v>16</v>
      </c>
      <c r="I513">
        <v>3.2806000000000002</v>
      </c>
      <c r="J513">
        <v>13.795199999999999</v>
      </c>
      <c r="K513">
        <v>3.0493999999999999</v>
      </c>
    </row>
    <row r="514" spans="1:11" x14ac:dyDescent="0.2">
      <c r="A514" s="1">
        <v>43816</v>
      </c>
      <c r="B514">
        <v>88.460999999999999</v>
      </c>
      <c r="C514">
        <v>88.900999999999996</v>
      </c>
      <c r="D514">
        <v>58.840699999999998</v>
      </c>
      <c r="E514">
        <v>27.735399999999998</v>
      </c>
      <c r="F514">
        <v>2.2780999999999998</v>
      </c>
      <c r="G514">
        <v>79.302899999999994</v>
      </c>
      <c r="H514" t="s">
        <v>16</v>
      </c>
      <c r="I514">
        <v>3.3203999999999998</v>
      </c>
      <c r="J514">
        <v>13.795199999999999</v>
      </c>
      <c r="K514">
        <v>3.0493999999999999</v>
      </c>
    </row>
    <row r="515" spans="1:11" x14ac:dyDescent="0.2">
      <c r="A515" s="1">
        <v>43817</v>
      </c>
      <c r="B515">
        <v>89.533000000000001</v>
      </c>
      <c r="C515">
        <v>89.751000000000005</v>
      </c>
      <c r="D515">
        <v>58.840699999999998</v>
      </c>
      <c r="E515">
        <v>27.735399999999998</v>
      </c>
      <c r="F515">
        <v>2.2866</v>
      </c>
      <c r="G515">
        <v>79.009299999999996</v>
      </c>
      <c r="H515" t="s">
        <v>16</v>
      </c>
      <c r="I515">
        <v>3.3081</v>
      </c>
      <c r="J515">
        <v>13.795199999999999</v>
      </c>
      <c r="K515">
        <v>3.0493999999999999</v>
      </c>
    </row>
    <row r="516" spans="1:11" x14ac:dyDescent="0.2">
      <c r="A516" s="1">
        <v>43818</v>
      </c>
      <c r="B516">
        <v>89.201999999999998</v>
      </c>
      <c r="C516">
        <v>89.025000000000006</v>
      </c>
      <c r="D516">
        <v>58.840699999999998</v>
      </c>
      <c r="E516">
        <v>27.735399999999998</v>
      </c>
      <c r="F516">
        <v>2.2761</v>
      </c>
      <c r="G516">
        <v>79.374700000000004</v>
      </c>
      <c r="H516" t="s">
        <v>16</v>
      </c>
      <c r="I516">
        <v>3.3233999999999999</v>
      </c>
      <c r="J516">
        <v>13.795199999999999</v>
      </c>
      <c r="K516">
        <v>3.0493999999999999</v>
      </c>
    </row>
    <row r="517" spans="1:11" x14ac:dyDescent="0.2">
      <c r="A517" s="1">
        <v>43819</v>
      </c>
      <c r="B517">
        <v>89.614000000000004</v>
      </c>
      <c r="C517">
        <v>89.980999999999995</v>
      </c>
      <c r="D517">
        <v>58.840699999999998</v>
      </c>
      <c r="E517">
        <v>27.735399999999998</v>
      </c>
      <c r="F517">
        <v>2.2833999999999999</v>
      </c>
      <c r="G517">
        <v>79.118700000000004</v>
      </c>
      <c r="H517" t="s">
        <v>16</v>
      </c>
      <c r="I517">
        <v>3.3127</v>
      </c>
      <c r="J517">
        <v>13.795199999999999</v>
      </c>
      <c r="K517">
        <v>3.0493999999999999</v>
      </c>
    </row>
    <row r="518" spans="1:11" x14ac:dyDescent="0.2">
      <c r="A518" s="1">
        <v>43822</v>
      </c>
      <c r="B518">
        <v>89.325000000000003</v>
      </c>
      <c r="C518">
        <v>89.412999999999997</v>
      </c>
      <c r="D518">
        <v>58.840699999999998</v>
      </c>
      <c r="E518">
        <v>27.735399999999998</v>
      </c>
      <c r="F518">
        <v>2.2751999999999999</v>
      </c>
      <c r="G518">
        <v>79.406599999999997</v>
      </c>
      <c r="H518" t="s">
        <v>16</v>
      </c>
      <c r="I518">
        <v>3.3247</v>
      </c>
      <c r="J518">
        <v>13.795199999999999</v>
      </c>
      <c r="K518">
        <v>3.0493999999999999</v>
      </c>
    </row>
    <row r="519" spans="1:11" x14ac:dyDescent="0.2">
      <c r="A519" s="1">
        <v>43823</v>
      </c>
      <c r="B519">
        <v>89.65</v>
      </c>
      <c r="C519">
        <v>89.691000000000003</v>
      </c>
      <c r="D519">
        <v>58.840699999999998</v>
      </c>
      <c r="E519">
        <v>27.735399999999998</v>
      </c>
      <c r="F519">
        <v>2.2799999999999998</v>
      </c>
      <c r="G519">
        <v>79.238699999999994</v>
      </c>
      <c r="H519" t="s">
        <v>16</v>
      </c>
      <c r="I519">
        <v>3.3176999999999999</v>
      </c>
      <c r="J519">
        <v>13.795199999999999</v>
      </c>
      <c r="K519">
        <v>3.0493999999999999</v>
      </c>
    </row>
    <row r="520" spans="1:11" x14ac:dyDescent="0.2">
      <c r="A520" s="1">
        <v>43824</v>
      </c>
      <c r="B520">
        <v>89.65</v>
      </c>
      <c r="C520">
        <v>89.691000000000003</v>
      </c>
      <c r="D520">
        <v>58.840699999999998</v>
      </c>
      <c r="E520">
        <v>27.735399999999998</v>
      </c>
      <c r="F520">
        <v>2.2799999999999998</v>
      </c>
      <c r="G520">
        <v>79.238699999999994</v>
      </c>
      <c r="H520" t="s">
        <v>16</v>
      </c>
      <c r="I520">
        <v>3.3176999999999999</v>
      </c>
      <c r="J520">
        <v>13.795199999999999</v>
      </c>
      <c r="K520">
        <v>3.0493999999999999</v>
      </c>
    </row>
    <row r="521" spans="1:11" x14ac:dyDescent="0.2">
      <c r="A521" s="1">
        <v>43825</v>
      </c>
      <c r="B521">
        <v>89.460999999999999</v>
      </c>
      <c r="C521">
        <v>90.051000000000002</v>
      </c>
      <c r="D521">
        <v>58.840699999999998</v>
      </c>
      <c r="E521">
        <v>27.735399999999998</v>
      </c>
      <c r="F521">
        <v>2.1829000000000001</v>
      </c>
      <c r="G521">
        <v>82.762200000000007</v>
      </c>
      <c r="H521" t="s">
        <v>16</v>
      </c>
      <c r="I521">
        <v>3.4651999999999998</v>
      </c>
      <c r="J521">
        <v>13.795199999999999</v>
      </c>
      <c r="K521">
        <v>3.0493999999999999</v>
      </c>
    </row>
    <row r="522" spans="1:11" x14ac:dyDescent="0.2">
      <c r="A522" s="1">
        <v>43826</v>
      </c>
      <c r="B522">
        <v>93.438999999999993</v>
      </c>
      <c r="C522">
        <v>94.146000000000001</v>
      </c>
      <c r="D522">
        <v>58.840699999999998</v>
      </c>
      <c r="E522">
        <v>27.735399999999998</v>
      </c>
      <c r="F522">
        <v>2.1817000000000002</v>
      </c>
      <c r="G522">
        <v>82.8078</v>
      </c>
      <c r="H522" t="s">
        <v>16</v>
      </c>
      <c r="I522">
        <v>3.4670999999999998</v>
      </c>
      <c r="J522">
        <v>13.795199999999999</v>
      </c>
      <c r="K522">
        <v>3.0493999999999999</v>
      </c>
    </row>
    <row r="523" spans="1:11" x14ac:dyDescent="0.2">
      <c r="A523" s="1">
        <v>43829</v>
      </c>
      <c r="B523">
        <v>93.49</v>
      </c>
      <c r="C523">
        <v>93.7</v>
      </c>
      <c r="D523">
        <v>58.840699999999998</v>
      </c>
      <c r="E523">
        <v>27.735399999999998</v>
      </c>
      <c r="F523">
        <v>2.2088000000000001</v>
      </c>
      <c r="G523">
        <v>81.793199999999999</v>
      </c>
      <c r="H523" t="s">
        <v>16</v>
      </c>
      <c r="I523">
        <v>3.4245999999999999</v>
      </c>
      <c r="J523">
        <v>13.795199999999999</v>
      </c>
      <c r="K523">
        <v>3.0493999999999999</v>
      </c>
    </row>
    <row r="524" spans="1:11" x14ac:dyDescent="0.2">
      <c r="A524" s="1">
        <v>43830</v>
      </c>
      <c r="B524">
        <v>92.344999999999999</v>
      </c>
      <c r="C524">
        <v>92.1</v>
      </c>
      <c r="D524">
        <v>61.828400000000002</v>
      </c>
      <c r="E524">
        <v>24.4178</v>
      </c>
      <c r="F524">
        <v>2.3654000000000002</v>
      </c>
      <c r="G524">
        <v>80.305999999999997</v>
      </c>
      <c r="H524" t="s">
        <v>16</v>
      </c>
      <c r="I524">
        <v>3.2541000000000002</v>
      </c>
      <c r="J524">
        <v>12.665100000000001</v>
      </c>
      <c r="K524">
        <v>3.7374999999999998</v>
      </c>
    </row>
    <row r="525" spans="1:11" x14ac:dyDescent="0.2">
      <c r="A525" s="1">
        <v>43831</v>
      </c>
      <c r="B525">
        <v>92.344999999999999</v>
      </c>
      <c r="C525">
        <v>92.1</v>
      </c>
      <c r="D525">
        <v>61.828400000000002</v>
      </c>
      <c r="E525">
        <v>24.4178</v>
      </c>
      <c r="F525">
        <v>2.3654000000000002</v>
      </c>
      <c r="G525">
        <v>80.305999999999997</v>
      </c>
      <c r="H525" t="s">
        <v>16</v>
      </c>
      <c r="I525">
        <v>3.2541000000000002</v>
      </c>
      <c r="J525">
        <v>12.665100000000001</v>
      </c>
      <c r="K525">
        <v>3.7374999999999998</v>
      </c>
    </row>
    <row r="526" spans="1:11" x14ac:dyDescent="0.2">
      <c r="A526" s="1">
        <v>43832</v>
      </c>
      <c r="B526">
        <v>92.391999999999996</v>
      </c>
      <c r="C526">
        <v>93.75</v>
      </c>
      <c r="D526">
        <v>61.828400000000002</v>
      </c>
      <c r="E526">
        <v>24.4178</v>
      </c>
      <c r="F526">
        <v>2.3029000000000002</v>
      </c>
      <c r="G526">
        <v>82.4863</v>
      </c>
      <c r="H526" t="s">
        <v>16</v>
      </c>
      <c r="I526">
        <v>3.3424</v>
      </c>
      <c r="J526">
        <v>12.665100000000001</v>
      </c>
      <c r="K526">
        <v>3.7374999999999998</v>
      </c>
    </row>
    <row r="527" spans="1:11" x14ac:dyDescent="0.2">
      <c r="A527" s="1">
        <v>43833</v>
      </c>
      <c r="B527">
        <v>94.900999999999996</v>
      </c>
      <c r="C527">
        <v>93.224999999999994</v>
      </c>
      <c r="D527">
        <v>61.828400000000002</v>
      </c>
      <c r="E527">
        <v>24.4178</v>
      </c>
      <c r="F527">
        <v>2.3311999999999999</v>
      </c>
      <c r="G527">
        <v>81.484999999999999</v>
      </c>
      <c r="H527" t="s">
        <v>16</v>
      </c>
      <c r="I527">
        <v>3.3018000000000001</v>
      </c>
      <c r="J527">
        <v>12.665100000000001</v>
      </c>
      <c r="K527">
        <v>3.7374999999999998</v>
      </c>
    </row>
    <row r="528" spans="1:11" x14ac:dyDescent="0.2">
      <c r="A528" s="1">
        <v>43836</v>
      </c>
      <c r="B528">
        <v>93.748999999999995</v>
      </c>
      <c r="C528">
        <v>93</v>
      </c>
      <c r="D528">
        <v>61.828400000000002</v>
      </c>
      <c r="E528">
        <v>24.4178</v>
      </c>
      <c r="F528">
        <v>2.2970000000000002</v>
      </c>
      <c r="G528">
        <v>82.697999999999993</v>
      </c>
      <c r="H528" t="s">
        <v>16</v>
      </c>
      <c r="I528">
        <v>3.351</v>
      </c>
      <c r="J528">
        <v>12.665100000000001</v>
      </c>
      <c r="K528">
        <v>3.7374999999999998</v>
      </c>
    </row>
    <row r="529" spans="1:11" x14ac:dyDescent="0.2">
      <c r="A529" s="1">
        <v>43837</v>
      </c>
      <c r="B529">
        <v>95.144000000000005</v>
      </c>
      <c r="C529">
        <v>95.224999999999994</v>
      </c>
      <c r="D529">
        <v>61.828400000000002</v>
      </c>
      <c r="E529">
        <v>24.4178</v>
      </c>
      <c r="F529">
        <v>2.2921999999999998</v>
      </c>
      <c r="G529">
        <v>82.870900000000006</v>
      </c>
      <c r="H529" t="s">
        <v>16</v>
      </c>
      <c r="I529">
        <v>3.3580000000000001</v>
      </c>
      <c r="J529">
        <v>12.665100000000001</v>
      </c>
      <c r="K529">
        <v>3.7374999999999998</v>
      </c>
    </row>
    <row r="530" spans="1:11" x14ac:dyDescent="0.2">
      <c r="A530" s="1">
        <v>43838</v>
      </c>
      <c r="B530">
        <v>95.343000000000004</v>
      </c>
      <c r="C530">
        <v>94.902000000000001</v>
      </c>
      <c r="D530">
        <v>61.828400000000002</v>
      </c>
      <c r="E530">
        <v>24.4178</v>
      </c>
      <c r="F530">
        <v>2.3102</v>
      </c>
      <c r="G530">
        <v>82.223799999999997</v>
      </c>
      <c r="H530" t="s">
        <v>16</v>
      </c>
      <c r="I530">
        <v>3.3317999999999999</v>
      </c>
      <c r="J530">
        <v>12.665100000000001</v>
      </c>
      <c r="K530">
        <v>3.7374999999999998</v>
      </c>
    </row>
    <row r="531" spans="1:11" x14ac:dyDescent="0.2">
      <c r="A531" s="1">
        <v>43839</v>
      </c>
      <c r="B531">
        <v>94.599000000000004</v>
      </c>
      <c r="C531">
        <v>95.495000000000005</v>
      </c>
      <c r="D531">
        <v>61.828400000000002</v>
      </c>
      <c r="E531">
        <v>24.4178</v>
      </c>
      <c r="F531">
        <v>2.2991999999999999</v>
      </c>
      <c r="G531">
        <v>82.618399999999994</v>
      </c>
      <c r="H531" t="s">
        <v>16</v>
      </c>
      <c r="I531">
        <v>3.3477999999999999</v>
      </c>
      <c r="J531">
        <v>12.665100000000001</v>
      </c>
      <c r="K531">
        <v>3.7374999999999998</v>
      </c>
    </row>
    <row r="532" spans="1:11" x14ac:dyDescent="0.2">
      <c r="A532" s="1">
        <v>43840</v>
      </c>
      <c r="B532">
        <v>95.052999999999997</v>
      </c>
      <c r="C532">
        <v>95.268000000000001</v>
      </c>
      <c r="D532">
        <v>61.828400000000002</v>
      </c>
      <c r="E532">
        <v>24.4178</v>
      </c>
      <c r="F532">
        <v>2.3210000000000002</v>
      </c>
      <c r="G532">
        <v>81.840900000000005</v>
      </c>
      <c r="H532" t="s">
        <v>16</v>
      </c>
      <c r="I532">
        <v>3.3163</v>
      </c>
      <c r="J532">
        <v>12.665100000000001</v>
      </c>
      <c r="K532">
        <v>3.7374999999999998</v>
      </c>
    </row>
    <row r="533" spans="1:11" x14ac:dyDescent="0.2">
      <c r="A533" s="1">
        <v>43843</v>
      </c>
      <c r="B533">
        <v>94.158000000000001</v>
      </c>
      <c r="C533">
        <v>94.566000000000003</v>
      </c>
      <c r="D533">
        <v>61.828400000000002</v>
      </c>
      <c r="E533">
        <v>24.4178</v>
      </c>
      <c r="F533">
        <v>2.3109999999999999</v>
      </c>
      <c r="G533">
        <v>82.194699999999997</v>
      </c>
      <c r="H533" t="s">
        <v>16</v>
      </c>
      <c r="I533">
        <v>3.3306</v>
      </c>
      <c r="J533">
        <v>12.665100000000001</v>
      </c>
      <c r="K533">
        <v>3.7374999999999998</v>
      </c>
    </row>
    <row r="534" spans="1:11" x14ac:dyDescent="0.2">
      <c r="A534" s="1">
        <v>43844</v>
      </c>
      <c r="B534">
        <v>94.564999999999998</v>
      </c>
      <c r="C534">
        <v>94.293999999999997</v>
      </c>
      <c r="D534">
        <v>61.828400000000002</v>
      </c>
      <c r="E534">
        <v>24.4178</v>
      </c>
      <c r="F534">
        <v>2.3380999999999998</v>
      </c>
      <c r="G534">
        <v>81.244699999999995</v>
      </c>
      <c r="H534" t="s">
        <v>16</v>
      </c>
      <c r="I534">
        <v>3.2921</v>
      </c>
      <c r="J534">
        <v>12.665100000000001</v>
      </c>
      <c r="K534">
        <v>3.7374999999999998</v>
      </c>
    </row>
    <row r="535" spans="1:11" x14ac:dyDescent="0.2">
      <c r="A535" s="1">
        <v>43845</v>
      </c>
      <c r="B535">
        <v>93.471999999999994</v>
      </c>
      <c r="C535">
        <v>93.613</v>
      </c>
      <c r="D535">
        <v>61.828400000000002</v>
      </c>
      <c r="E535">
        <v>24.4178</v>
      </c>
      <c r="F535">
        <v>2.3473999999999999</v>
      </c>
      <c r="G535">
        <v>80.922200000000004</v>
      </c>
      <c r="H535" t="s">
        <v>16</v>
      </c>
      <c r="I535">
        <v>3.2789999999999999</v>
      </c>
      <c r="J535">
        <v>12.665100000000001</v>
      </c>
      <c r="K535">
        <v>3.7374999999999998</v>
      </c>
    </row>
    <row r="536" spans="1:11" x14ac:dyDescent="0.2">
      <c r="A536" s="1">
        <v>43846</v>
      </c>
      <c r="B536">
        <v>93.100999999999999</v>
      </c>
      <c r="C536">
        <v>94.15</v>
      </c>
      <c r="D536">
        <v>61.828400000000002</v>
      </c>
      <c r="E536">
        <v>24.4178</v>
      </c>
      <c r="F536">
        <v>2.3275000000000001</v>
      </c>
      <c r="G536">
        <v>81.614099999999993</v>
      </c>
      <c r="H536" t="s">
        <v>16</v>
      </c>
      <c r="I536">
        <v>3.3071000000000002</v>
      </c>
      <c r="J536">
        <v>12.665100000000001</v>
      </c>
      <c r="K536">
        <v>3.7374999999999998</v>
      </c>
    </row>
    <row r="537" spans="1:11" x14ac:dyDescent="0.2">
      <c r="A537" s="1">
        <v>43847</v>
      </c>
      <c r="B537">
        <v>93.897000000000006</v>
      </c>
      <c r="C537">
        <v>94.295000000000002</v>
      </c>
      <c r="D537">
        <v>61.828400000000002</v>
      </c>
      <c r="E537">
        <v>24.4178</v>
      </c>
      <c r="F537">
        <v>2.3439999999999999</v>
      </c>
      <c r="G537">
        <v>81.039500000000004</v>
      </c>
      <c r="H537" t="s">
        <v>16</v>
      </c>
      <c r="I537">
        <v>3.2837999999999998</v>
      </c>
      <c r="J537">
        <v>12.665100000000001</v>
      </c>
      <c r="K537">
        <v>3.7374999999999998</v>
      </c>
    </row>
    <row r="538" spans="1:11" x14ac:dyDescent="0.2">
      <c r="A538" s="1">
        <v>43850</v>
      </c>
      <c r="B538">
        <v>93.897000000000006</v>
      </c>
      <c r="C538">
        <v>94.295000000000002</v>
      </c>
      <c r="D538">
        <v>61.828400000000002</v>
      </c>
      <c r="E538">
        <v>24.4178</v>
      </c>
      <c r="F538">
        <v>2.3439999999999999</v>
      </c>
      <c r="G538">
        <v>81.039500000000004</v>
      </c>
      <c r="H538" t="s">
        <v>16</v>
      </c>
      <c r="I538">
        <v>3.2837999999999998</v>
      </c>
      <c r="J538">
        <v>12.665100000000001</v>
      </c>
      <c r="K538">
        <v>3.7374999999999998</v>
      </c>
    </row>
    <row r="539" spans="1:11" x14ac:dyDescent="0.2">
      <c r="A539" s="1">
        <v>43851</v>
      </c>
      <c r="B539">
        <v>93.236000000000004</v>
      </c>
      <c r="C539">
        <v>93.25</v>
      </c>
      <c r="D539">
        <v>61.828400000000002</v>
      </c>
      <c r="E539">
        <v>24.4178</v>
      </c>
      <c r="F539">
        <v>2.3102</v>
      </c>
      <c r="G539">
        <v>82.225099999999998</v>
      </c>
      <c r="H539" t="s">
        <v>16</v>
      </c>
      <c r="I539">
        <v>3.3317999999999999</v>
      </c>
      <c r="J539">
        <v>12.665100000000001</v>
      </c>
      <c r="K539">
        <v>3.7374999999999998</v>
      </c>
    </row>
    <row r="540" spans="1:11" x14ac:dyDescent="0.2">
      <c r="A540" s="1">
        <v>43852</v>
      </c>
      <c r="B540">
        <v>94.6</v>
      </c>
      <c r="C540">
        <v>94.804000000000002</v>
      </c>
      <c r="D540">
        <v>61.828400000000002</v>
      </c>
      <c r="E540">
        <v>24.4178</v>
      </c>
      <c r="F540">
        <v>2.3157000000000001</v>
      </c>
      <c r="G540">
        <v>82.027799999999999</v>
      </c>
      <c r="H540" t="s">
        <v>16</v>
      </c>
      <c r="I540">
        <v>3.3237999999999999</v>
      </c>
      <c r="J540">
        <v>12.665100000000001</v>
      </c>
      <c r="K540">
        <v>3.7374999999999998</v>
      </c>
    </row>
    <row r="541" spans="1:11" x14ac:dyDescent="0.2">
      <c r="A541" s="1">
        <v>43853</v>
      </c>
      <c r="B541">
        <v>94.373000000000005</v>
      </c>
      <c r="C541">
        <v>94.256</v>
      </c>
      <c r="D541">
        <v>61.828400000000002</v>
      </c>
      <c r="E541">
        <v>24.4178</v>
      </c>
      <c r="F541">
        <v>2.3193000000000001</v>
      </c>
      <c r="G541">
        <v>81.902699999999996</v>
      </c>
      <c r="H541" t="s">
        <v>16</v>
      </c>
      <c r="I541">
        <v>3.3188</v>
      </c>
      <c r="J541">
        <v>12.665100000000001</v>
      </c>
      <c r="K541">
        <v>3.7374999999999998</v>
      </c>
    </row>
    <row r="542" spans="1:11" x14ac:dyDescent="0.2">
      <c r="A542" s="1">
        <v>43854</v>
      </c>
      <c r="B542">
        <v>94.228999999999999</v>
      </c>
      <c r="C542">
        <v>94.569000000000003</v>
      </c>
      <c r="D542">
        <v>61.828400000000002</v>
      </c>
      <c r="E542">
        <v>24.4178</v>
      </c>
      <c r="F542">
        <v>2.3479000000000001</v>
      </c>
      <c r="G542">
        <v>80.905699999999996</v>
      </c>
      <c r="H542" t="s">
        <v>16</v>
      </c>
      <c r="I542">
        <v>3.2784</v>
      </c>
      <c r="J542">
        <v>12.665100000000001</v>
      </c>
      <c r="K542">
        <v>3.7374999999999998</v>
      </c>
    </row>
    <row r="543" spans="1:11" x14ac:dyDescent="0.2">
      <c r="A543" s="1">
        <v>43857</v>
      </c>
      <c r="B543">
        <v>93.081999999999994</v>
      </c>
      <c r="C543">
        <v>91</v>
      </c>
      <c r="D543">
        <v>61.828400000000002</v>
      </c>
      <c r="E543">
        <v>24.4178</v>
      </c>
      <c r="F543">
        <v>2.3906000000000001</v>
      </c>
      <c r="G543">
        <v>79.458500000000001</v>
      </c>
      <c r="H543" t="s">
        <v>16</v>
      </c>
      <c r="I543">
        <v>3.2197</v>
      </c>
      <c r="J543">
        <v>12.665100000000001</v>
      </c>
      <c r="K543">
        <v>3.7374999999999998</v>
      </c>
    </row>
    <row r="544" spans="1:11" x14ac:dyDescent="0.2">
      <c r="A544" s="1">
        <v>43858</v>
      </c>
      <c r="B544">
        <v>91.417000000000002</v>
      </c>
      <c r="C544">
        <v>92.025000000000006</v>
      </c>
      <c r="D544">
        <v>61.828400000000002</v>
      </c>
      <c r="E544">
        <v>24.4178</v>
      </c>
      <c r="F544">
        <v>2.3584999999999998</v>
      </c>
      <c r="G544">
        <v>80.5411</v>
      </c>
      <c r="H544" t="s">
        <v>16</v>
      </c>
      <c r="I544">
        <v>3.2635999999999998</v>
      </c>
      <c r="J544">
        <v>12.665100000000001</v>
      </c>
      <c r="K544">
        <v>3.7374999999999998</v>
      </c>
    </row>
    <row r="545" spans="1:11" x14ac:dyDescent="0.2">
      <c r="A545" s="1">
        <v>43859</v>
      </c>
      <c r="B545">
        <v>92.662999999999997</v>
      </c>
      <c r="C545">
        <v>93.2</v>
      </c>
      <c r="D545">
        <v>61.828400000000002</v>
      </c>
      <c r="E545">
        <v>24.4178</v>
      </c>
      <c r="F545">
        <v>2.3525</v>
      </c>
      <c r="G545">
        <v>80.747500000000002</v>
      </c>
      <c r="H545" t="s">
        <v>16</v>
      </c>
      <c r="I545">
        <v>3.2719</v>
      </c>
      <c r="J545">
        <v>12.665100000000001</v>
      </c>
      <c r="K545">
        <v>3.7374999999999998</v>
      </c>
    </row>
    <row r="546" spans="1:11" x14ac:dyDescent="0.2">
      <c r="A546" s="1">
        <v>43860</v>
      </c>
      <c r="B546">
        <v>92.9</v>
      </c>
      <c r="C546">
        <v>92.9</v>
      </c>
      <c r="D546">
        <v>61.828400000000002</v>
      </c>
      <c r="E546">
        <v>24.4178</v>
      </c>
      <c r="F546">
        <v>2.3365</v>
      </c>
      <c r="G546">
        <v>81.298599999999993</v>
      </c>
      <c r="H546" t="s">
        <v>16</v>
      </c>
      <c r="I546">
        <v>3.2942999999999998</v>
      </c>
      <c r="J546">
        <v>12.665100000000001</v>
      </c>
      <c r="K546">
        <v>3.7374999999999998</v>
      </c>
    </row>
    <row r="547" spans="1:11" x14ac:dyDescent="0.2">
      <c r="A547" s="1">
        <v>43861</v>
      </c>
      <c r="B547">
        <v>93.534000000000006</v>
      </c>
      <c r="C547">
        <v>102.574</v>
      </c>
      <c r="D547">
        <v>61.828400000000002</v>
      </c>
      <c r="E547">
        <v>24.4178</v>
      </c>
      <c r="F547">
        <v>2.1760000000000002</v>
      </c>
      <c r="G547">
        <v>87.297700000000006</v>
      </c>
      <c r="H547" t="s">
        <v>16</v>
      </c>
      <c r="I547">
        <v>3.5373999999999999</v>
      </c>
      <c r="J547">
        <v>12.665100000000001</v>
      </c>
      <c r="K547">
        <v>3.7374999999999998</v>
      </c>
    </row>
    <row r="548" spans="1:11" x14ac:dyDescent="0.2">
      <c r="A548" s="1">
        <v>43864</v>
      </c>
      <c r="B548">
        <v>100.43600000000001</v>
      </c>
      <c r="C548">
        <v>100.53</v>
      </c>
      <c r="D548">
        <v>61.828400000000002</v>
      </c>
      <c r="E548">
        <v>24.4178</v>
      </c>
      <c r="F548">
        <v>2.1808999999999998</v>
      </c>
      <c r="G548">
        <v>87.101299999999995</v>
      </c>
      <c r="H548" t="s">
        <v>16</v>
      </c>
      <c r="I548">
        <v>3.5293999999999999</v>
      </c>
      <c r="J548">
        <v>12.665100000000001</v>
      </c>
      <c r="K548">
        <v>3.7374999999999998</v>
      </c>
    </row>
    <row r="549" spans="1:11" x14ac:dyDescent="0.2">
      <c r="A549" s="1">
        <v>43865</v>
      </c>
      <c r="B549">
        <v>100.21</v>
      </c>
      <c r="C549">
        <v>101.494</v>
      </c>
      <c r="D549">
        <v>61.828400000000002</v>
      </c>
      <c r="E549">
        <v>24.4178</v>
      </c>
      <c r="F549">
        <v>2.1324999999999998</v>
      </c>
      <c r="G549">
        <v>89.077399999999997</v>
      </c>
      <c r="H549" t="s">
        <v>16</v>
      </c>
      <c r="I549">
        <v>3.6095000000000002</v>
      </c>
      <c r="J549">
        <v>12.665100000000001</v>
      </c>
      <c r="K549">
        <v>3.7374999999999998</v>
      </c>
    </row>
    <row r="550" spans="1:11" x14ac:dyDescent="0.2">
      <c r="A550" s="1">
        <v>43866</v>
      </c>
      <c r="B550">
        <v>102.48399999999999</v>
      </c>
      <c r="C550">
        <v>103.551</v>
      </c>
      <c r="D550">
        <v>61.828400000000002</v>
      </c>
      <c r="E550">
        <v>24.4178</v>
      </c>
      <c r="F550">
        <v>2.1427</v>
      </c>
      <c r="G550">
        <v>88.651499999999999</v>
      </c>
      <c r="H550" t="s">
        <v>16</v>
      </c>
      <c r="I550">
        <v>3.5922000000000001</v>
      </c>
      <c r="J550">
        <v>12.665100000000001</v>
      </c>
      <c r="K550">
        <v>3.7374999999999998</v>
      </c>
    </row>
    <row r="551" spans="1:11" x14ac:dyDescent="0.2">
      <c r="A551" s="1">
        <v>43867</v>
      </c>
      <c r="B551">
        <v>101.994</v>
      </c>
      <c r="C551">
        <v>102.051</v>
      </c>
      <c r="D551">
        <v>61.828400000000002</v>
      </c>
      <c r="E551">
        <v>24.4178</v>
      </c>
      <c r="F551">
        <v>2.1318999999999999</v>
      </c>
      <c r="G551">
        <v>89.101699999999994</v>
      </c>
      <c r="H551" t="s">
        <v>16</v>
      </c>
      <c r="I551">
        <v>3.6105</v>
      </c>
      <c r="J551">
        <v>12.665100000000001</v>
      </c>
      <c r="K551">
        <v>3.7374999999999998</v>
      </c>
    </row>
    <row r="552" spans="1:11" x14ac:dyDescent="0.2">
      <c r="A552" s="1">
        <v>43868</v>
      </c>
      <c r="B552">
        <v>102.512</v>
      </c>
      <c r="C552">
        <v>102.1</v>
      </c>
      <c r="D552">
        <v>61.828400000000002</v>
      </c>
      <c r="E552">
        <v>24.4178</v>
      </c>
      <c r="F552">
        <v>2.1021000000000001</v>
      </c>
      <c r="G552">
        <v>90.364199999999997</v>
      </c>
      <c r="H552" t="s">
        <v>16</v>
      </c>
      <c r="I552">
        <v>3.6616</v>
      </c>
      <c r="J552">
        <v>12.665100000000001</v>
      </c>
      <c r="K552">
        <v>3.7374999999999998</v>
      </c>
    </row>
    <row r="553" spans="1:11" x14ac:dyDescent="0.2">
      <c r="A553" s="1">
        <v>43871</v>
      </c>
      <c r="B553">
        <v>103.964</v>
      </c>
      <c r="C553">
        <v>104.251</v>
      </c>
      <c r="D553">
        <v>61.828400000000002</v>
      </c>
      <c r="E553">
        <v>24.4178</v>
      </c>
      <c r="F553">
        <v>2.0482999999999998</v>
      </c>
      <c r="G553">
        <v>92.738399999999999</v>
      </c>
      <c r="H553" t="s">
        <v>16</v>
      </c>
      <c r="I553">
        <v>3.7578</v>
      </c>
      <c r="J553">
        <v>12.665100000000001</v>
      </c>
      <c r="K553">
        <v>3.7374999999999998</v>
      </c>
    </row>
    <row r="554" spans="1:11" x14ac:dyDescent="0.2">
      <c r="A554" s="1">
        <v>43872</v>
      </c>
      <c r="B554">
        <v>106.696</v>
      </c>
      <c r="C554">
        <v>107.545</v>
      </c>
      <c r="D554">
        <v>61.828400000000002</v>
      </c>
      <c r="E554">
        <v>24.4178</v>
      </c>
      <c r="F554">
        <v>2.0322</v>
      </c>
      <c r="G554">
        <v>93.472399999999993</v>
      </c>
      <c r="H554" t="s">
        <v>16</v>
      </c>
      <c r="I554">
        <v>3.7875999999999999</v>
      </c>
      <c r="J554">
        <v>12.665100000000001</v>
      </c>
      <c r="K554">
        <v>3.7374999999999998</v>
      </c>
    </row>
    <row r="555" spans="1:11" x14ac:dyDescent="0.2">
      <c r="A555" s="1">
        <v>43873</v>
      </c>
      <c r="B555">
        <v>107.54</v>
      </c>
      <c r="C555">
        <v>108.16</v>
      </c>
      <c r="D555">
        <v>61.828400000000002</v>
      </c>
      <c r="E555">
        <v>24.4178</v>
      </c>
      <c r="F555">
        <v>2.0236000000000001</v>
      </c>
      <c r="G555">
        <v>93.872200000000007</v>
      </c>
      <c r="H555" t="s">
        <v>16</v>
      </c>
      <c r="I555">
        <v>3.8037999999999998</v>
      </c>
      <c r="J555">
        <v>12.665100000000001</v>
      </c>
      <c r="K555">
        <v>3.7374999999999998</v>
      </c>
    </row>
    <row r="556" spans="1:11" x14ac:dyDescent="0.2">
      <c r="A556" s="1">
        <v>43874</v>
      </c>
      <c r="B556">
        <v>108</v>
      </c>
      <c r="C556">
        <v>107.249</v>
      </c>
      <c r="D556">
        <v>61.828400000000002</v>
      </c>
      <c r="E556">
        <v>24.4178</v>
      </c>
      <c r="F556">
        <v>2.0331000000000001</v>
      </c>
      <c r="G556">
        <v>93.432000000000002</v>
      </c>
      <c r="H556" t="s">
        <v>16</v>
      </c>
      <c r="I556">
        <v>3.7858999999999998</v>
      </c>
      <c r="J556">
        <v>12.665100000000001</v>
      </c>
      <c r="K556">
        <v>3.7374999999999998</v>
      </c>
    </row>
    <row r="557" spans="1:11" x14ac:dyDescent="0.2">
      <c r="A557" s="1">
        <v>43875</v>
      </c>
      <c r="B557">
        <v>107.494</v>
      </c>
      <c r="C557">
        <v>107.78400000000001</v>
      </c>
      <c r="D557">
        <v>61.828400000000002</v>
      </c>
      <c r="E557">
        <v>24.4178</v>
      </c>
      <c r="F557">
        <v>2.0474000000000001</v>
      </c>
      <c r="G557">
        <v>92.780100000000004</v>
      </c>
      <c r="H557" t="s">
        <v>16</v>
      </c>
      <c r="I557">
        <v>3.7595000000000001</v>
      </c>
      <c r="J557">
        <v>12.665100000000001</v>
      </c>
      <c r="K557">
        <v>3.7374999999999998</v>
      </c>
    </row>
    <row r="558" spans="1:11" x14ac:dyDescent="0.2">
      <c r="A558" s="1">
        <v>43878</v>
      </c>
      <c r="B558">
        <v>107.494</v>
      </c>
      <c r="C558">
        <v>107.78400000000001</v>
      </c>
      <c r="D558">
        <v>61.828400000000002</v>
      </c>
      <c r="E558">
        <v>24.4178</v>
      </c>
      <c r="F558">
        <v>2.0474000000000001</v>
      </c>
      <c r="G558">
        <v>92.780100000000004</v>
      </c>
      <c r="H558" t="s">
        <v>16</v>
      </c>
      <c r="I558">
        <v>3.7595000000000001</v>
      </c>
      <c r="J558">
        <v>12.665100000000001</v>
      </c>
      <c r="K558">
        <v>3.7374999999999998</v>
      </c>
    </row>
    <row r="559" spans="1:11" x14ac:dyDescent="0.2">
      <c r="A559" s="1">
        <v>43879</v>
      </c>
      <c r="B559">
        <v>106.744</v>
      </c>
      <c r="C559">
        <v>106.251</v>
      </c>
      <c r="D559">
        <v>61.828400000000002</v>
      </c>
      <c r="E559">
        <v>24.4178</v>
      </c>
      <c r="F559">
        <v>2.0276000000000001</v>
      </c>
      <c r="G559">
        <v>93.684100000000001</v>
      </c>
      <c r="H559" t="s">
        <v>16</v>
      </c>
      <c r="I559">
        <v>3.7961</v>
      </c>
      <c r="J559">
        <v>12.665100000000001</v>
      </c>
      <c r="K559">
        <v>3.7374999999999998</v>
      </c>
    </row>
    <row r="560" spans="1:11" x14ac:dyDescent="0.2">
      <c r="A560" s="1">
        <v>43880</v>
      </c>
      <c r="B560">
        <v>107.78400000000001</v>
      </c>
      <c r="C560">
        <v>108.39</v>
      </c>
      <c r="D560">
        <v>61.828400000000002</v>
      </c>
      <c r="E560">
        <v>24.4178</v>
      </c>
      <c r="F560">
        <v>2.0139999999999998</v>
      </c>
      <c r="G560">
        <v>94.316400000000002</v>
      </c>
      <c r="H560" t="s">
        <v>16</v>
      </c>
      <c r="I560">
        <v>3.8218000000000001</v>
      </c>
      <c r="J560">
        <v>12.665100000000001</v>
      </c>
      <c r="K560">
        <v>3.7374999999999998</v>
      </c>
    </row>
    <row r="561" spans="1:11" x14ac:dyDescent="0.2">
      <c r="A561" s="1">
        <v>43881</v>
      </c>
      <c r="B561">
        <v>108.511</v>
      </c>
      <c r="C561">
        <v>108.654</v>
      </c>
      <c r="D561">
        <v>61.828400000000002</v>
      </c>
      <c r="E561">
        <v>24.4178</v>
      </c>
      <c r="F561">
        <v>2.0299999999999998</v>
      </c>
      <c r="G561">
        <v>93.572400000000002</v>
      </c>
      <c r="H561" t="s">
        <v>16</v>
      </c>
      <c r="I561">
        <v>3.7915999999999999</v>
      </c>
      <c r="J561">
        <v>12.665100000000001</v>
      </c>
      <c r="K561">
        <v>3.7374999999999998</v>
      </c>
    </row>
    <row r="562" spans="1:11" x14ac:dyDescent="0.2">
      <c r="A562" s="1">
        <v>43882</v>
      </c>
      <c r="B562">
        <v>107.655</v>
      </c>
      <c r="C562">
        <v>107.108</v>
      </c>
      <c r="D562">
        <v>61.828400000000002</v>
      </c>
      <c r="E562">
        <v>24.4178</v>
      </c>
      <c r="F562">
        <v>2.0853999999999999</v>
      </c>
      <c r="G562">
        <v>91.089500000000001</v>
      </c>
      <c r="H562" t="s">
        <v>16</v>
      </c>
      <c r="I562">
        <v>3.6909999999999998</v>
      </c>
      <c r="J562">
        <v>12.665100000000001</v>
      </c>
      <c r="K562">
        <v>3.7374999999999998</v>
      </c>
    </row>
    <row r="563" spans="1:11" x14ac:dyDescent="0.2">
      <c r="A563" s="1">
        <v>43885</v>
      </c>
      <c r="B563">
        <v>104.798</v>
      </c>
      <c r="C563">
        <v>100.15900000000001</v>
      </c>
      <c r="D563">
        <v>61.828400000000002</v>
      </c>
      <c r="E563">
        <v>24.4178</v>
      </c>
      <c r="F563">
        <v>2.1753</v>
      </c>
      <c r="G563">
        <v>87.322500000000005</v>
      </c>
      <c r="H563" t="s">
        <v>16</v>
      </c>
      <c r="I563">
        <v>3.5384000000000002</v>
      </c>
      <c r="J563">
        <v>12.665100000000001</v>
      </c>
      <c r="K563">
        <v>3.7374999999999998</v>
      </c>
    </row>
    <row r="564" spans="1:11" x14ac:dyDescent="0.2">
      <c r="A564" s="1">
        <v>43886</v>
      </c>
      <c r="B564">
        <v>100.465</v>
      </c>
      <c r="C564">
        <v>101.321</v>
      </c>
      <c r="D564">
        <v>61.828400000000002</v>
      </c>
      <c r="E564">
        <v>24.4178</v>
      </c>
      <c r="F564">
        <v>2.2155999999999998</v>
      </c>
      <c r="G564">
        <v>85.733999999999995</v>
      </c>
      <c r="H564" t="s">
        <v>16</v>
      </c>
      <c r="I564">
        <v>3.4740000000000002</v>
      </c>
      <c r="J564">
        <v>12.665100000000001</v>
      </c>
      <c r="K564">
        <v>3.7374999999999998</v>
      </c>
    </row>
    <row r="565" spans="1:11" x14ac:dyDescent="0.2">
      <c r="A565" s="1">
        <v>43887</v>
      </c>
      <c r="B565">
        <v>98.637</v>
      </c>
      <c r="C565">
        <v>98.513999999999996</v>
      </c>
      <c r="D565">
        <v>61.828400000000002</v>
      </c>
      <c r="E565">
        <v>24.4178</v>
      </c>
      <c r="F565">
        <v>2.2080000000000002</v>
      </c>
      <c r="G565">
        <v>86.031700000000001</v>
      </c>
      <c r="H565" t="s">
        <v>16</v>
      </c>
      <c r="I565">
        <v>3.4861</v>
      </c>
      <c r="J565">
        <v>12.665100000000001</v>
      </c>
      <c r="K565">
        <v>3.7374999999999998</v>
      </c>
    </row>
    <row r="566" spans="1:11" x14ac:dyDescent="0.2">
      <c r="A566" s="1">
        <v>43888</v>
      </c>
      <c r="B566">
        <v>98.98</v>
      </c>
      <c r="C566">
        <v>96.718999999999994</v>
      </c>
      <c r="D566">
        <v>61.828400000000002</v>
      </c>
      <c r="E566">
        <v>24.4178</v>
      </c>
      <c r="F566">
        <v>2.3195999999999999</v>
      </c>
      <c r="G566">
        <v>81.890500000000003</v>
      </c>
      <c r="H566" t="s">
        <v>16</v>
      </c>
      <c r="I566">
        <v>3.3182999999999998</v>
      </c>
      <c r="J566">
        <v>12.665100000000001</v>
      </c>
      <c r="K566">
        <v>3.7374999999999998</v>
      </c>
    </row>
    <row r="567" spans="1:11" x14ac:dyDescent="0.2">
      <c r="A567" s="1">
        <v>43889</v>
      </c>
      <c r="B567">
        <v>94.215000000000003</v>
      </c>
      <c r="C567">
        <v>90.731999999999999</v>
      </c>
      <c r="D567">
        <v>61.828400000000002</v>
      </c>
      <c r="E567">
        <v>24.4178</v>
      </c>
      <c r="F567">
        <v>2.3203</v>
      </c>
      <c r="G567">
        <v>81.866600000000005</v>
      </c>
      <c r="H567" t="s">
        <v>16</v>
      </c>
      <c r="I567">
        <v>3.3172999999999999</v>
      </c>
      <c r="J567">
        <v>12.665100000000001</v>
      </c>
      <c r="K567">
        <v>3.7374999999999998</v>
      </c>
    </row>
    <row r="568" spans="1:11" x14ac:dyDescent="0.2">
      <c r="A568" s="1">
        <v>43892</v>
      </c>
      <c r="B568">
        <v>94.188000000000002</v>
      </c>
      <c r="C568">
        <v>95.325000000000003</v>
      </c>
      <c r="D568">
        <v>61.828400000000002</v>
      </c>
      <c r="E568">
        <v>24.4178</v>
      </c>
      <c r="F568">
        <v>2.2368999999999999</v>
      </c>
      <c r="G568">
        <v>84.917400000000001</v>
      </c>
      <c r="H568" t="s">
        <v>16</v>
      </c>
      <c r="I568">
        <v>3.4409000000000001</v>
      </c>
      <c r="J568">
        <v>12.665100000000001</v>
      </c>
      <c r="K568">
        <v>3.7374999999999998</v>
      </c>
    </row>
    <row r="569" spans="1:11" x14ac:dyDescent="0.2">
      <c r="A569" s="1">
        <v>43893</v>
      </c>
      <c r="B569">
        <v>97.697999999999993</v>
      </c>
      <c r="C569">
        <v>98.768000000000001</v>
      </c>
      <c r="D569">
        <v>61.828400000000002</v>
      </c>
      <c r="E569">
        <v>24.4178</v>
      </c>
      <c r="F569">
        <v>2.2896000000000001</v>
      </c>
      <c r="G569">
        <v>82.963499999999996</v>
      </c>
      <c r="H569" t="s">
        <v>16</v>
      </c>
      <c r="I569">
        <v>3.3616999999999999</v>
      </c>
      <c r="J569">
        <v>12.665100000000001</v>
      </c>
      <c r="K569">
        <v>3.7374999999999998</v>
      </c>
    </row>
    <row r="570" spans="1:11" x14ac:dyDescent="0.2">
      <c r="A570" s="1">
        <v>43894</v>
      </c>
      <c r="B570">
        <v>95.45</v>
      </c>
      <c r="C570">
        <v>97.328000000000003</v>
      </c>
      <c r="D570">
        <v>61.828400000000002</v>
      </c>
      <c r="E570">
        <v>24.4178</v>
      </c>
      <c r="F570">
        <v>2.2122000000000002</v>
      </c>
      <c r="G570">
        <v>85.868300000000005</v>
      </c>
      <c r="H570" t="s">
        <v>16</v>
      </c>
      <c r="I570">
        <v>3.4794</v>
      </c>
      <c r="J570">
        <v>12.665100000000001</v>
      </c>
      <c r="K570">
        <v>3.7374999999999998</v>
      </c>
    </row>
    <row r="571" spans="1:11" x14ac:dyDescent="0.2">
      <c r="A571" s="1">
        <v>43895</v>
      </c>
      <c r="B571">
        <v>98.792000000000002</v>
      </c>
      <c r="C571">
        <v>96.65</v>
      </c>
      <c r="D571">
        <v>61.828400000000002</v>
      </c>
      <c r="E571">
        <v>24.4178</v>
      </c>
      <c r="F571">
        <v>2.2717000000000001</v>
      </c>
      <c r="G571">
        <v>83.617099999999994</v>
      </c>
      <c r="H571" t="s">
        <v>16</v>
      </c>
      <c r="I571">
        <v>3.3881999999999999</v>
      </c>
      <c r="J571">
        <v>12.665100000000001</v>
      </c>
      <c r="K571">
        <v>3.7374999999999998</v>
      </c>
    </row>
    <row r="572" spans="1:11" x14ac:dyDescent="0.2">
      <c r="A572" s="1">
        <v>43896</v>
      </c>
      <c r="B572">
        <v>96.201999999999998</v>
      </c>
      <c r="C572">
        <v>93.75</v>
      </c>
      <c r="D572">
        <v>61.828400000000002</v>
      </c>
      <c r="E572">
        <v>24.4178</v>
      </c>
      <c r="F572">
        <v>2.2991000000000001</v>
      </c>
      <c r="G572">
        <v>82.620199999999997</v>
      </c>
      <c r="H572" t="s">
        <v>16</v>
      </c>
      <c r="I572">
        <v>3.3477999999999999</v>
      </c>
      <c r="J572">
        <v>12.665100000000001</v>
      </c>
      <c r="K572">
        <v>3.7374999999999998</v>
      </c>
    </row>
    <row r="573" spans="1:11" x14ac:dyDescent="0.2">
      <c r="A573" s="1">
        <v>43899</v>
      </c>
      <c r="B573">
        <v>95.054000000000002</v>
      </c>
      <c r="C573">
        <v>88.692999999999998</v>
      </c>
      <c r="D573">
        <v>61.828400000000002</v>
      </c>
      <c r="E573">
        <v>24.4178</v>
      </c>
      <c r="F573">
        <v>2.4274</v>
      </c>
      <c r="G573">
        <v>78.253399999999999</v>
      </c>
      <c r="H573" t="s">
        <v>16</v>
      </c>
      <c r="I573">
        <v>3.1709000000000001</v>
      </c>
      <c r="J573">
        <v>12.665100000000001</v>
      </c>
      <c r="K573">
        <v>3.7374999999999998</v>
      </c>
    </row>
    <row r="574" spans="1:11" x14ac:dyDescent="0.2">
      <c r="A574" s="1">
        <v>43900</v>
      </c>
      <c r="B574">
        <v>90.03</v>
      </c>
      <c r="C574">
        <v>93.543999999999997</v>
      </c>
      <c r="D574">
        <v>61.828400000000002</v>
      </c>
      <c r="E574">
        <v>24.4178</v>
      </c>
      <c r="F574">
        <v>2.3104</v>
      </c>
      <c r="G574">
        <v>82.217299999999994</v>
      </c>
      <c r="H574" t="s">
        <v>16</v>
      </c>
      <c r="I574">
        <v>3.3315000000000001</v>
      </c>
      <c r="J574">
        <v>12.665100000000001</v>
      </c>
      <c r="K574">
        <v>3.7374999999999998</v>
      </c>
    </row>
    <row r="575" spans="1:11" x14ac:dyDescent="0.2">
      <c r="A575" s="1">
        <v>43901</v>
      </c>
      <c r="B575">
        <v>94.590999999999994</v>
      </c>
      <c r="C575">
        <v>92.893000000000001</v>
      </c>
      <c r="D575">
        <v>61.828400000000002</v>
      </c>
      <c r="E575">
        <v>24.4178</v>
      </c>
      <c r="F575">
        <v>2.4003999999999999</v>
      </c>
      <c r="G575">
        <v>79.133399999999995</v>
      </c>
      <c r="H575" t="s">
        <v>16</v>
      </c>
      <c r="I575">
        <v>3.2065000000000001</v>
      </c>
      <c r="J575">
        <v>12.665100000000001</v>
      </c>
      <c r="K575">
        <v>3.7374999999999998</v>
      </c>
    </row>
    <row r="576" spans="1:11" x14ac:dyDescent="0.2">
      <c r="A576" s="1">
        <v>43902</v>
      </c>
      <c r="B576">
        <v>91.043000000000006</v>
      </c>
      <c r="C576">
        <v>86.099000000000004</v>
      </c>
      <c r="D576">
        <v>61.828400000000002</v>
      </c>
      <c r="E576">
        <v>24.4178</v>
      </c>
      <c r="F576">
        <v>2.6070000000000002</v>
      </c>
      <c r="G576">
        <v>72.864400000000003</v>
      </c>
      <c r="H576" t="s">
        <v>16</v>
      </c>
      <c r="I576">
        <v>2.9525000000000001</v>
      </c>
      <c r="J576">
        <v>12.665100000000001</v>
      </c>
      <c r="K576">
        <v>3.7374999999999998</v>
      </c>
    </row>
    <row r="577" spans="1:11" x14ac:dyDescent="0.2">
      <c r="A577" s="1">
        <v>43903</v>
      </c>
      <c r="B577">
        <v>83.831000000000003</v>
      </c>
      <c r="C577">
        <v>87.75</v>
      </c>
      <c r="D577">
        <v>61.828400000000002</v>
      </c>
      <c r="E577">
        <v>24.4178</v>
      </c>
      <c r="F577">
        <v>2.4487000000000001</v>
      </c>
      <c r="G577">
        <v>77.575000000000003</v>
      </c>
      <c r="H577" t="s">
        <v>16</v>
      </c>
      <c r="I577">
        <v>3.1434000000000002</v>
      </c>
      <c r="J577">
        <v>12.665100000000001</v>
      </c>
      <c r="K577">
        <v>3.7374999999999998</v>
      </c>
    </row>
    <row r="578" spans="1:11" x14ac:dyDescent="0.2">
      <c r="A578" s="1">
        <v>43906</v>
      </c>
      <c r="B578">
        <v>89.25</v>
      </c>
      <c r="C578">
        <v>82.075999999999993</v>
      </c>
      <c r="D578">
        <v>61.828400000000002</v>
      </c>
      <c r="E578">
        <v>24.4178</v>
      </c>
      <c r="F578">
        <v>2.5876000000000001</v>
      </c>
      <c r="G578">
        <v>73.409400000000005</v>
      </c>
      <c r="H578" t="s">
        <v>16</v>
      </c>
      <c r="I578">
        <v>2.9746000000000001</v>
      </c>
      <c r="J578">
        <v>12.665100000000001</v>
      </c>
      <c r="K578">
        <v>3.7374999999999998</v>
      </c>
    </row>
    <row r="579" spans="1:11" x14ac:dyDescent="0.2">
      <c r="A579" s="1">
        <v>43907</v>
      </c>
      <c r="B579">
        <v>84.457999999999998</v>
      </c>
      <c r="C579">
        <v>88.774000000000001</v>
      </c>
      <c r="D579">
        <v>61.828400000000002</v>
      </c>
      <c r="E579">
        <v>24.4178</v>
      </c>
      <c r="F579">
        <v>2.4177</v>
      </c>
      <c r="G579">
        <v>78.567599999999999</v>
      </c>
      <c r="H579" t="s">
        <v>16</v>
      </c>
      <c r="I579">
        <v>3.1836000000000002</v>
      </c>
      <c r="J579">
        <v>12.665100000000001</v>
      </c>
      <c r="K579">
        <v>3.7374999999999998</v>
      </c>
    </row>
    <row r="580" spans="1:11" x14ac:dyDescent="0.2">
      <c r="A580" s="1">
        <v>43908</v>
      </c>
      <c r="B580">
        <v>90.391999999999996</v>
      </c>
      <c r="C580">
        <v>87.5</v>
      </c>
      <c r="D580">
        <v>61.828400000000002</v>
      </c>
      <c r="E580">
        <v>24.4178</v>
      </c>
      <c r="F580">
        <v>2.3885000000000001</v>
      </c>
      <c r="G580">
        <v>79.530600000000007</v>
      </c>
      <c r="H580" t="s">
        <v>16</v>
      </c>
      <c r="I580">
        <v>3.2225999999999999</v>
      </c>
      <c r="J580">
        <v>12.665100000000001</v>
      </c>
      <c r="K580">
        <v>3.7374999999999998</v>
      </c>
    </row>
    <row r="581" spans="1:11" x14ac:dyDescent="0.2">
      <c r="A581" s="1">
        <v>43909</v>
      </c>
      <c r="B581">
        <v>91.5</v>
      </c>
      <c r="C581">
        <v>93</v>
      </c>
      <c r="D581">
        <v>61.828400000000002</v>
      </c>
      <c r="E581">
        <v>24.4178</v>
      </c>
      <c r="F581">
        <v>2.3237999999999999</v>
      </c>
      <c r="G581">
        <v>81.744</v>
      </c>
      <c r="H581" t="s">
        <v>16</v>
      </c>
      <c r="I581">
        <v>3.3123</v>
      </c>
      <c r="J581">
        <v>12.665100000000001</v>
      </c>
      <c r="K581">
        <v>3.7374999999999998</v>
      </c>
    </row>
    <row r="582" spans="1:11" x14ac:dyDescent="0.2">
      <c r="A582" s="1">
        <v>43910</v>
      </c>
      <c r="B582">
        <v>94.046999999999997</v>
      </c>
      <c r="C582">
        <v>96.316000000000003</v>
      </c>
      <c r="D582">
        <v>61.828400000000002</v>
      </c>
      <c r="E582">
        <v>24.4178</v>
      </c>
      <c r="F582">
        <v>2.3675999999999999</v>
      </c>
      <c r="G582">
        <v>80.229900000000001</v>
      </c>
      <c r="H582" t="s">
        <v>16</v>
      </c>
      <c r="I582">
        <v>3.2509999999999999</v>
      </c>
      <c r="J582">
        <v>12.665100000000001</v>
      </c>
      <c r="K582">
        <v>3.7374999999999998</v>
      </c>
    </row>
    <row r="583" spans="1:11" x14ac:dyDescent="0.2">
      <c r="A583" s="1">
        <v>43913</v>
      </c>
      <c r="B583">
        <v>92.304000000000002</v>
      </c>
      <c r="C583">
        <v>91.388000000000005</v>
      </c>
      <c r="D583">
        <v>61.828400000000002</v>
      </c>
      <c r="E583">
        <v>24.4178</v>
      </c>
      <c r="F583">
        <v>2.2970000000000002</v>
      </c>
      <c r="G583">
        <v>82.695800000000006</v>
      </c>
      <c r="H583" t="s">
        <v>16</v>
      </c>
      <c r="I583">
        <v>3.3509000000000002</v>
      </c>
      <c r="J583">
        <v>12.665100000000001</v>
      </c>
      <c r="K583">
        <v>3.7374999999999998</v>
      </c>
    </row>
    <row r="584" spans="1:11" x14ac:dyDescent="0.2">
      <c r="A584" s="1">
        <v>43914</v>
      </c>
      <c r="B584">
        <v>95.141999999999996</v>
      </c>
      <c r="C584">
        <v>97.575000000000003</v>
      </c>
      <c r="D584">
        <v>61.828400000000002</v>
      </c>
      <c r="E584">
        <v>24.4178</v>
      </c>
      <c r="F584">
        <v>2.2528999999999999</v>
      </c>
      <c r="G584">
        <v>84.3155</v>
      </c>
      <c r="H584" t="s">
        <v>16</v>
      </c>
      <c r="I584">
        <v>3.4165000000000001</v>
      </c>
      <c r="J584">
        <v>12.665100000000001</v>
      </c>
      <c r="K584">
        <v>3.7374999999999998</v>
      </c>
    </row>
    <row r="585" spans="1:11" x14ac:dyDescent="0.2">
      <c r="A585" s="1">
        <v>43915</v>
      </c>
      <c r="B585">
        <v>97.004999999999995</v>
      </c>
      <c r="C585">
        <v>96.034999999999997</v>
      </c>
      <c r="D585">
        <v>61.828400000000002</v>
      </c>
      <c r="E585">
        <v>24.4178</v>
      </c>
      <c r="F585">
        <v>2.3176999999999999</v>
      </c>
      <c r="G585">
        <v>81.957400000000007</v>
      </c>
      <c r="H585" t="s">
        <v>16</v>
      </c>
      <c r="I585">
        <v>3.3210000000000002</v>
      </c>
      <c r="J585">
        <v>12.665100000000001</v>
      </c>
      <c r="K585">
        <v>3.7374999999999998</v>
      </c>
    </row>
    <row r="586" spans="1:11" x14ac:dyDescent="0.2">
      <c r="A586" s="1">
        <v>43916</v>
      </c>
      <c r="B586">
        <v>94.292000000000002</v>
      </c>
      <c r="C586">
        <v>95.1</v>
      </c>
      <c r="D586">
        <v>61.828400000000002</v>
      </c>
      <c r="E586">
        <v>24.4178</v>
      </c>
      <c r="F586">
        <v>2.2351999999999999</v>
      </c>
      <c r="G586">
        <v>84.984399999999994</v>
      </c>
      <c r="H586" t="s">
        <v>16</v>
      </c>
      <c r="I586">
        <v>3.4436</v>
      </c>
      <c r="J586">
        <v>12.665100000000001</v>
      </c>
      <c r="K586">
        <v>3.7374999999999998</v>
      </c>
    </row>
    <row r="587" spans="1:11" x14ac:dyDescent="0.2">
      <c r="A587" s="1">
        <v>43917</v>
      </c>
      <c r="B587">
        <v>97.775000000000006</v>
      </c>
      <c r="C587">
        <v>96.543000000000006</v>
      </c>
      <c r="D587">
        <v>61.828400000000002</v>
      </c>
      <c r="E587">
        <v>24.4178</v>
      </c>
      <c r="F587">
        <v>2.3003</v>
      </c>
      <c r="G587">
        <v>82.577100000000002</v>
      </c>
      <c r="H587" t="s">
        <v>16</v>
      </c>
      <c r="I587">
        <v>3.3460999999999999</v>
      </c>
      <c r="J587">
        <v>12.665100000000001</v>
      </c>
      <c r="K587">
        <v>3.7374999999999998</v>
      </c>
    </row>
    <row r="588" spans="1:11" x14ac:dyDescent="0.2">
      <c r="A588" s="1">
        <v>43920</v>
      </c>
      <c r="B588">
        <v>95.004999999999995</v>
      </c>
      <c r="C588">
        <v>96.141999999999996</v>
      </c>
      <c r="D588">
        <v>61.828400000000002</v>
      </c>
      <c r="E588">
        <v>24.4178</v>
      </c>
      <c r="F588">
        <v>2.2256</v>
      </c>
      <c r="G588">
        <v>85.352000000000004</v>
      </c>
      <c r="H588" t="s">
        <v>16</v>
      </c>
      <c r="I588">
        <v>3.4584999999999999</v>
      </c>
      <c r="J588">
        <v>12.665100000000001</v>
      </c>
      <c r="K588">
        <v>3.7374999999999998</v>
      </c>
    </row>
    <row r="589" spans="1:11" x14ac:dyDescent="0.2">
      <c r="A589" s="1">
        <v>43921</v>
      </c>
      <c r="B589">
        <v>98.197999999999993</v>
      </c>
      <c r="C589">
        <v>98.218000000000004</v>
      </c>
      <c r="D589">
        <v>67.444500000000005</v>
      </c>
      <c r="E589">
        <v>27.134699999999999</v>
      </c>
      <c r="F589">
        <v>2.0084</v>
      </c>
      <c r="G589">
        <v>93.154300000000006</v>
      </c>
      <c r="H589" t="s">
        <v>16</v>
      </c>
      <c r="I589">
        <v>3.2616000000000001</v>
      </c>
      <c r="J589">
        <v>13.8088</v>
      </c>
      <c r="K589">
        <v>3.3597999999999999</v>
      </c>
    </row>
    <row r="590" spans="1:11" x14ac:dyDescent="0.2">
      <c r="A590" s="1">
        <v>43922</v>
      </c>
      <c r="B590">
        <v>97.486000000000004</v>
      </c>
      <c r="C590">
        <v>96.649000000000001</v>
      </c>
      <c r="D590">
        <v>67.444500000000005</v>
      </c>
      <c r="E590">
        <v>27.134699999999999</v>
      </c>
      <c r="F590">
        <v>2.0526</v>
      </c>
      <c r="G590">
        <v>91.146699999999996</v>
      </c>
      <c r="H590" t="s">
        <v>16</v>
      </c>
      <c r="I590">
        <v>3.1913</v>
      </c>
      <c r="J590">
        <v>13.8088</v>
      </c>
      <c r="K590">
        <v>3.3597999999999999</v>
      </c>
    </row>
    <row r="591" spans="1:11" x14ac:dyDescent="0.2">
      <c r="A591" s="1">
        <v>43923</v>
      </c>
      <c r="B591">
        <v>95.385000000000005</v>
      </c>
      <c r="C591">
        <v>95.081999999999994</v>
      </c>
      <c r="D591">
        <v>67.444500000000005</v>
      </c>
      <c r="E591">
        <v>27.134699999999999</v>
      </c>
      <c r="F591">
        <v>2.0407000000000002</v>
      </c>
      <c r="G591">
        <v>91.6785</v>
      </c>
      <c r="H591" t="s">
        <v>16</v>
      </c>
      <c r="I591">
        <v>3.2099000000000002</v>
      </c>
      <c r="J591">
        <v>13.8088</v>
      </c>
      <c r="K591">
        <v>3.3597999999999999</v>
      </c>
    </row>
    <row r="592" spans="1:11" x14ac:dyDescent="0.2">
      <c r="A592" s="1">
        <v>43924</v>
      </c>
      <c r="B592">
        <v>95.941000000000003</v>
      </c>
      <c r="C592">
        <v>95.558000000000007</v>
      </c>
      <c r="D592">
        <v>67.444500000000005</v>
      </c>
      <c r="E592">
        <v>27.134699999999999</v>
      </c>
      <c r="F592">
        <v>2.0537999999999998</v>
      </c>
      <c r="G592">
        <v>91.093599999999995</v>
      </c>
      <c r="H592" t="s">
        <v>16</v>
      </c>
      <c r="I592">
        <v>3.1894999999999998</v>
      </c>
      <c r="J592">
        <v>13.8088</v>
      </c>
      <c r="K592">
        <v>3.3597999999999999</v>
      </c>
    </row>
    <row r="593" spans="1:11" x14ac:dyDescent="0.2">
      <c r="A593" s="1">
        <v>43927</v>
      </c>
      <c r="B593">
        <v>95.33</v>
      </c>
      <c r="C593">
        <v>96.8</v>
      </c>
      <c r="D593">
        <v>67.444500000000005</v>
      </c>
      <c r="E593">
        <v>27.134699999999999</v>
      </c>
      <c r="F593">
        <v>1.9601999999999999</v>
      </c>
      <c r="G593">
        <v>95.441500000000005</v>
      </c>
      <c r="H593" t="s">
        <v>16</v>
      </c>
      <c r="I593">
        <v>3.3416999999999999</v>
      </c>
      <c r="J593">
        <v>13.8088</v>
      </c>
      <c r="K593">
        <v>3.3597999999999999</v>
      </c>
    </row>
    <row r="594" spans="1:11" x14ac:dyDescent="0.2">
      <c r="A594" s="1">
        <v>43928</v>
      </c>
      <c r="B594">
        <v>99.88</v>
      </c>
      <c r="C594">
        <v>100.855</v>
      </c>
      <c r="D594">
        <v>67.444500000000005</v>
      </c>
      <c r="E594">
        <v>27.134699999999999</v>
      </c>
      <c r="F594">
        <v>1.9466000000000001</v>
      </c>
      <c r="G594">
        <v>96.110799999999998</v>
      </c>
      <c r="H594" t="s">
        <v>16</v>
      </c>
      <c r="I594">
        <v>3.3651</v>
      </c>
      <c r="J594">
        <v>13.8088</v>
      </c>
      <c r="K594">
        <v>3.3597999999999999</v>
      </c>
    </row>
    <row r="595" spans="1:11" x14ac:dyDescent="0.2">
      <c r="A595" s="1">
        <v>43929</v>
      </c>
      <c r="B595">
        <v>100.58</v>
      </c>
      <c r="C595">
        <v>101.05</v>
      </c>
      <c r="D595">
        <v>67.444500000000005</v>
      </c>
      <c r="E595">
        <v>27.134699999999999</v>
      </c>
      <c r="F595">
        <v>1.9167000000000001</v>
      </c>
      <c r="G595">
        <v>97.611099999999993</v>
      </c>
      <c r="H595" t="s">
        <v>16</v>
      </c>
      <c r="I595">
        <v>3.4177</v>
      </c>
      <c r="J595">
        <v>13.8088</v>
      </c>
      <c r="K595">
        <v>3.3597999999999999</v>
      </c>
    </row>
    <row r="596" spans="1:11" x14ac:dyDescent="0.2">
      <c r="A596" s="1">
        <v>43930</v>
      </c>
      <c r="B596">
        <v>102.15</v>
      </c>
      <c r="C596">
        <v>102.215</v>
      </c>
      <c r="D596">
        <v>67.444500000000005</v>
      </c>
      <c r="E596">
        <v>27.134699999999999</v>
      </c>
      <c r="F596">
        <v>1.9169</v>
      </c>
      <c r="G596">
        <v>97.599599999999995</v>
      </c>
      <c r="H596" t="s">
        <v>16</v>
      </c>
      <c r="I596">
        <v>3.4173</v>
      </c>
      <c r="J596">
        <v>13.8088</v>
      </c>
      <c r="K596">
        <v>3.3597999999999999</v>
      </c>
    </row>
    <row r="597" spans="1:11" x14ac:dyDescent="0.2">
      <c r="A597" s="1">
        <v>43931</v>
      </c>
      <c r="B597">
        <v>102.15</v>
      </c>
      <c r="C597">
        <v>102.215</v>
      </c>
      <c r="D597">
        <v>67.444500000000005</v>
      </c>
      <c r="E597">
        <v>27.134699999999999</v>
      </c>
      <c r="F597">
        <v>1.9169</v>
      </c>
      <c r="G597">
        <v>97.599599999999995</v>
      </c>
      <c r="H597" t="s">
        <v>16</v>
      </c>
      <c r="I597">
        <v>3.4173</v>
      </c>
      <c r="J597">
        <v>13.8088</v>
      </c>
      <c r="K597">
        <v>3.3597999999999999</v>
      </c>
    </row>
    <row r="598" spans="1:11" x14ac:dyDescent="0.2">
      <c r="A598" s="1">
        <v>43934</v>
      </c>
      <c r="B598">
        <v>102.13800000000001</v>
      </c>
      <c r="C598">
        <v>102</v>
      </c>
      <c r="D598">
        <v>67.444500000000005</v>
      </c>
      <c r="E598">
        <v>27.134699999999999</v>
      </c>
      <c r="F598">
        <v>1.8053999999999999</v>
      </c>
      <c r="G598">
        <v>103.6249</v>
      </c>
      <c r="H598" t="s">
        <v>16</v>
      </c>
      <c r="I598">
        <v>3.6282000000000001</v>
      </c>
      <c r="J598">
        <v>13.8088</v>
      </c>
      <c r="K598">
        <v>3.3597999999999999</v>
      </c>
    </row>
    <row r="599" spans="1:11" x14ac:dyDescent="0.2">
      <c r="A599" s="1">
        <v>43935</v>
      </c>
      <c r="B599">
        <v>108.444</v>
      </c>
      <c r="C599">
        <v>110.023</v>
      </c>
      <c r="D599">
        <v>67.444500000000005</v>
      </c>
      <c r="E599">
        <v>27.134699999999999</v>
      </c>
      <c r="F599">
        <v>1.7149000000000001</v>
      </c>
      <c r="G599">
        <v>109.0932</v>
      </c>
      <c r="H599" t="s">
        <v>16</v>
      </c>
      <c r="I599">
        <v>3.8197000000000001</v>
      </c>
      <c r="J599">
        <v>13.8088</v>
      </c>
      <c r="K599">
        <v>3.3597999999999999</v>
      </c>
    </row>
    <row r="600" spans="1:11" x14ac:dyDescent="0.2">
      <c r="A600" s="1">
        <v>43936</v>
      </c>
      <c r="B600">
        <v>114.166</v>
      </c>
      <c r="C600">
        <v>112.884</v>
      </c>
      <c r="D600">
        <v>67.444500000000005</v>
      </c>
      <c r="E600">
        <v>27.134699999999999</v>
      </c>
      <c r="F600">
        <v>1.6968000000000001</v>
      </c>
      <c r="G600">
        <v>110.25700000000001</v>
      </c>
      <c r="H600" t="s">
        <v>16</v>
      </c>
      <c r="I600">
        <v>3.8603999999999998</v>
      </c>
      <c r="J600">
        <v>13.8088</v>
      </c>
      <c r="K600">
        <v>3.3597999999999999</v>
      </c>
    </row>
    <row r="601" spans="1:11" x14ac:dyDescent="0.2">
      <c r="A601" s="1">
        <v>43937</v>
      </c>
      <c r="B601">
        <v>115.384</v>
      </c>
      <c r="C601">
        <v>117.3</v>
      </c>
      <c r="D601">
        <v>67.444500000000005</v>
      </c>
      <c r="E601">
        <v>27.134699999999999</v>
      </c>
      <c r="F601">
        <v>1.6259999999999999</v>
      </c>
      <c r="G601">
        <v>115.0592</v>
      </c>
      <c r="H601" t="s">
        <v>16</v>
      </c>
      <c r="I601">
        <v>4.0286</v>
      </c>
      <c r="J601">
        <v>13.8088</v>
      </c>
      <c r="K601">
        <v>3.3597999999999999</v>
      </c>
    </row>
    <row r="602" spans="1:11" x14ac:dyDescent="0.2">
      <c r="A602" s="1">
        <v>43938</v>
      </c>
      <c r="B602">
        <v>120.41</v>
      </c>
      <c r="C602">
        <v>118.617</v>
      </c>
      <c r="D602">
        <v>67.444500000000005</v>
      </c>
      <c r="E602">
        <v>27.134699999999999</v>
      </c>
      <c r="F602">
        <v>1.6487000000000001</v>
      </c>
      <c r="G602">
        <v>113.4735</v>
      </c>
      <c r="H602" t="s">
        <v>16</v>
      </c>
      <c r="I602">
        <v>3.9729999999999999</v>
      </c>
      <c r="J602">
        <v>13.8088</v>
      </c>
      <c r="K602">
        <v>3.3597999999999999</v>
      </c>
    </row>
    <row r="603" spans="1:11" x14ac:dyDescent="0.2">
      <c r="A603" s="1">
        <v>43941</v>
      </c>
      <c r="B603">
        <v>118.75</v>
      </c>
      <c r="C603">
        <v>119.497</v>
      </c>
      <c r="D603">
        <v>67.444500000000005</v>
      </c>
      <c r="E603">
        <v>27.134699999999999</v>
      </c>
      <c r="F603">
        <v>1.6358999999999999</v>
      </c>
      <c r="G603">
        <v>114.3626</v>
      </c>
      <c r="H603" t="s">
        <v>16</v>
      </c>
      <c r="I603">
        <v>4.0042</v>
      </c>
      <c r="J603">
        <v>13.8088</v>
      </c>
      <c r="K603">
        <v>3.3597999999999999</v>
      </c>
    </row>
    <row r="604" spans="1:11" x14ac:dyDescent="0.2">
      <c r="A604" s="1">
        <v>43942</v>
      </c>
      <c r="B604">
        <v>119.681</v>
      </c>
      <c r="C604">
        <v>120.831</v>
      </c>
      <c r="D604">
        <v>67.444500000000005</v>
      </c>
      <c r="E604">
        <v>27.134699999999999</v>
      </c>
      <c r="F604">
        <v>1.6819</v>
      </c>
      <c r="G604">
        <v>111.2336</v>
      </c>
      <c r="H604" t="s">
        <v>16</v>
      </c>
      <c r="I604">
        <v>3.8946000000000001</v>
      </c>
      <c r="J604">
        <v>13.8088</v>
      </c>
      <c r="K604">
        <v>3.3597999999999999</v>
      </c>
    </row>
    <row r="605" spans="1:11" x14ac:dyDescent="0.2">
      <c r="A605" s="1">
        <v>43943</v>
      </c>
      <c r="B605">
        <v>116.40600000000001</v>
      </c>
      <c r="C605">
        <v>118.45</v>
      </c>
      <c r="D605">
        <v>67.444500000000005</v>
      </c>
      <c r="E605">
        <v>27.134699999999999</v>
      </c>
      <c r="F605">
        <v>1.6568000000000001</v>
      </c>
      <c r="G605">
        <v>112.92359999999999</v>
      </c>
      <c r="H605" t="s">
        <v>16</v>
      </c>
      <c r="I605">
        <v>3.9538000000000002</v>
      </c>
      <c r="J605">
        <v>13.8088</v>
      </c>
      <c r="K605">
        <v>3.3597999999999999</v>
      </c>
    </row>
    <row r="606" spans="1:11" x14ac:dyDescent="0.2">
      <c r="A606" s="1">
        <v>43944</v>
      </c>
      <c r="B606">
        <v>118.175</v>
      </c>
      <c r="C606">
        <v>119.999</v>
      </c>
      <c r="D606">
        <v>67.444500000000005</v>
      </c>
      <c r="E606">
        <v>27.134699999999999</v>
      </c>
      <c r="F606">
        <v>1.6318999999999999</v>
      </c>
      <c r="G606">
        <v>114.6417</v>
      </c>
      <c r="H606" t="s">
        <v>16</v>
      </c>
      <c r="I606">
        <v>4.0138999999999996</v>
      </c>
      <c r="J606">
        <v>13.8088</v>
      </c>
      <c r="K606">
        <v>3.3597999999999999</v>
      </c>
    </row>
    <row r="607" spans="1:11" x14ac:dyDescent="0.2">
      <c r="A607" s="1">
        <v>43945</v>
      </c>
      <c r="B607">
        <v>119.973</v>
      </c>
      <c r="C607">
        <v>120.85</v>
      </c>
      <c r="D607">
        <v>67.444500000000005</v>
      </c>
      <c r="E607">
        <v>27.134699999999999</v>
      </c>
      <c r="F607">
        <v>1.6247</v>
      </c>
      <c r="G607">
        <v>115.1562</v>
      </c>
      <c r="H607" t="s">
        <v>16</v>
      </c>
      <c r="I607">
        <v>4.032</v>
      </c>
      <c r="J607">
        <v>13.8088</v>
      </c>
      <c r="K607">
        <v>3.3597999999999999</v>
      </c>
    </row>
    <row r="608" spans="1:11" x14ac:dyDescent="0.2">
      <c r="A608" s="1">
        <v>43948</v>
      </c>
      <c r="B608">
        <v>120.511</v>
      </c>
      <c r="C608">
        <v>122.16</v>
      </c>
      <c r="D608">
        <v>67.444500000000005</v>
      </c>
      <c r="E608">
        <v>27.134699999999999</v>
      </c>
      <c r="F608">
        <v>1.6480999999999999</v>
      </c>
      <c r="G608">
        <v>113.5213</v>
      </c>
      <c r="H608" t="s">
        <v>16</v>
      </c>
      <c r="I608">
        <v>3.9746999999999999</v>
      </c>
      <c r="J608">
        <v>13.8088</v>
      </c>
      <c r="K608">
        <v>3.3597999999999999</v>
      </c>
    </row>
    <row r="609" spans="1:11" x14ac:dyDescent="0.2">
      <c r="A609" s="1">
        <v>43949</v>
      </c>
      <c r="B609">
        <v>118.8</v>
      </c>
      <c r="C609">
        <v>118.605</v>
      </c>
      <c r="D609">
        <v>67.444500000000005</v>
      </c>
      <c r="E609">
        <v>27.134699999999999</v>
      </c>
      <c r="F609">
        <v>1.6921999999999999</v>
      </c>
      <c r="G609">
        <v>110.5628</v>
      </c>
      <c r="H609" t="s">
        <v>16</v>
      </c>
      <c r="I609">
        <v>3.8711000000000002</v>
      </c>
      <c r="J609">
        <v>13.8088</v>
      </c>
      <c r="K609">
        <v>3.3597999999999999</v>
      </c>
    </row>
    <row r="610" spans="1:11" x14ac:dyDescent="0.2">
      <c r="A610" s="1">
        <v>43950</v>
      </c>
      <c r="B610">
        <v>115.70399999999999</v>
      </c>
      <c r="C610">
        <v>116.501</v>
      </c>
      <c r="D610">
        <v>67.444500000000005</v>
      </c>
      <c r="E610">
        <v>27.134699999999999</v>
      </c>
      <c r="F610">
        <v>1.6503000000000001</v>
      </c>
      <c r="G610">
        <v>113.36409999999999</v>
      </c>
      <c r="H610" t="s">
        <v>16</v>
      </c>
      <c r="I610">
        <v>3.9691999999999998</v>
      </c>
      <c r="J610">
        <v>13.8088</v>
      </c>
      <c r="K610">
        <v>3.3597999999999999</v>
      </c>
    </row>
    <row r="611" spans="1:11" x14ac:dyDescent="0.2">
      <c r="A611" s="1">
        <v>43951</v>
      </c>
      <c r="B611">
        <v>118.636</v>
      </c>
      <c r="C611">
        <v>120.992</v>
      </c>
      <c r="D611">
        <v>67.444500000000005</v>
      </c>
      <c r="E611">
        <v>27.134699999999999</v>
      </c>
      <c r="F611">
        <v>1.5828</v>
      </c>
      <c r="G611">
        <v>118.20350000000001</v>
      </c>
      <c r="H611" t="s">
        <v>16</v>
      </c>
      <c r="I611">
        <v>4.1387</v>
      </c>
      <c r="J611">
        <v>13.8088</v>
      </c>
      <c r="K611">
        <v>3.3597999999999999</v>
      </c>
    </row>
    <row r="612" spans="1:11" x14ac:dyDescent="0.2">
      <c r="A612" s="1">
        <v>43952</v>
      </c>
      <c r="B612">
        <v>123.7</v>
      </c>
      <c r="C612">
        <v>116.84</v>
      </c>
      <c r="D612">
        <v>67.444500000000005</v>
      </c>
      <c r="E612">
        <v>27.134699999999999</v>
      </c>
      <c r="F612">
        <v>1.7129000000000001</v>
      </c>
      <c r="G612">
        <v>109.2231</v>
      </c>
      <c r="H612" t="s">
        <v>16</v>
      </c>
      <c r="I612">
        <v>3.8241999999999998</v>
      </c>
      <c r="J612">
        <v>13.8088</v>
      </c>
      <c r="K612">
        <v>3.3597999999999999</v>
      </c>
    </row>
    <row r="613" spans="1:11" x14ac:dyDescent="0.2">
      <c r="A613" s="1">
        <v>43955</v>
      </c>
      <c r="B613">
        <v>114.30200000000001</v>
      </c>
      <c r="C613">
        <v>112.819</v>
      </c>
      <c r="D613">
        <v>67.444500000000005</v>
      </c>
      <c r="E613">
        <v>27.134699999999999</v>
      </c>
      <c r="F613">
        <v>1.6908000000000001</v>
      </c>
      <c r="G613">
        <v>110.6541</v>
      </c>
      <c r="H613" t="s">
        <v>16</v>
      </c>
      <c r="I613">
        <v>3.8742999999999999</v>
      </c>
      <c r="J613">
        <v>13.8088</v>
      </c>
      <c r="K613">
        <v>3.3597999999999999</v>
      </c>
    </row>
    <row r="614" spans="1:11" x14ac:dyDescent="0.2">
      <c r="A614" s="1">
        <v>43956</v>
      </c>
      <c r="B614">
        <v>115.8</v>
      </c>
      <c r="C614">
        <v>117</v>
      </c>
      <c r="D614">
        <v>67.444500000000005</v>
      </c>
      <c r="E614">
        <v>27.134699999999999</v>
      </c>
      <c r="F614">
        <v>1.6894</v>
      </c>
      <c r="G614">
        <v>110.7406</v>
      </c>
      <c r="H614" t="s">
        <v>16</v>
      </c>
      <c r="I614">
        <v>3.8774000000000002</v>
      </c>
      <c r="J614">
        <v>13.8088</v>
      </c>
      <c r="K614">
        <v>3.3597999999999999</v>
      </c>
    </row>
    <row r="615" spans="1:11" x14ac:dyDescent="0.2">
      <c r="A615" s="1">
        <v>43957</v>
      </c>
      <c r="B615">
        <v>115.89</v>
      </c>
      <c r="C615">
        <v>116.47199999999999</v>
      </c>
      <c r="D615">
        <v>67.444500000000005</v>
      </c>
      <c r="E615">
        <v>27.134699999999999</v>
      </c>
      <c r="F615">
        <v>1.6654</v>
      </c>
      <c r="G615">
        <v>112.33920000000001</v>
      </c>
      <c r="H615" t="s">
        <v>16</v>
      </c>
      <c r="I615">
        <v>3.9333</v>
      </c>
      <c r="J615">
        <v>13.8088</v>
      </c>
      <c r="K615">
        <v>3.3597999999999999</v>
      </c>
    </row>
    <row r="616" spans="1:11" x14ac:dyDescent="0.2">
      <c r="A616" s="1">
        <v>43958</v>
      </c>
      <c r="B616">
        <v>117.563</v>
      </c>
      <c r="C616">
        <v>118.739</v>
      </c>
      <c r="D616">
        <v>67.444500000000005</v>
      </c>
      <c r="E616">
        <v>27.134699999999999</v>
      </c>
      <c r="F616">
        <v>1.6538999999999999</v>
      </c>
      <c r="G616">
        <v>113.1204</v>
      </c>
      <c r="H616" t="s">
        <v>16</v>
      </c>
      <c r="I616">
        <v>3.9607000000000001</v>
      </c>
      <c r="J616">
        <v>13.8088</v>
      </c>
      <c r="K616">
        <v>3.3597999999999999</v>
      </c>
    </row>
    <row r="617" spans="1:11" x14ac:dyDescent="0.2">
      <c r="A617" s="1">
        <v>43959</v>
      </c>
      <c r="B617">
        <v>118.381</v>
      </c>
      <c r="C617">
        <v>118.607</v>
      </c>
      <c r="D617">
        <v>67.444500000000005</v>
      </c>
      <c r="E617">
        <v>27.134699999999999</v>
      </c>
      <c r="F617">
        <v>1.6456</v>
      </c>
      <c r="G617">
        <v>113.69370000000001</v>
      </c>
      <c r="H617" t="s">
        <v>16</v>
      </c>
      <c r="I617">
        <v>3.9807999999999999</v>
      </c>
      <c r="J617">
        <v>13.8088</v>
      </c>
      <c r="K617">
        <v>3.3597999999999999</v>
      </c>
    </row>
    <row r="618" spans="1:11" x14ac:dyDescent="0.2">
      <c r="A618" s="1">
        <v>43962</v>
      </c>
      <c r="B618">
        <v>118.98099999999999</v>
      </c>
      <c r="C618">
        <v>118.735</v>
      </c>
      <c r="D618">
        <v>67.444500000000005</v>
      </c>
      <c r="E618">
        <v>27.134699999999999</v>
      </c>
      <c r="F618">
        <v>1.6254999999999999</v>
      </c>
      <c r="G618">
        <v>115.0979</v>
      </c>
      <c r="H618" t="s">
        <v>16</v>
      </c>
      <c r="I618">
        <v>4.0298999999999996</v>
      </c>
      <c r="J618">
        <v>13.8088</v>
      </c>
      <c r="K618">
        <v>3.3597999999999999</v>
      </c>
    </row>
    <row r="619" spans="1:11" x14ac:dyDescent="0.2">
      <c r="A619" s="1">
        <v>43963</v>
      </c>
      <c r="B619">
        <v>120.45</v>
      </c>
      <c r="C619">
        <v>120.593</v>
      </c>
      <c r="D619">
        <v>67.444500000000005</v>
      </c>
      <c r="E619">
        <v>27.134699999999999</v>
      </c>
      <c r="F619">
        <v>1.6614</v>
      </c>
      <c r="G619">
        <v>112.61109999999999</v>
      </c>
      <c r="H619" t="s">
        <v>16</v>
      </c>
      <c r="I619">
        <v>3.9428000000000001</v>
      </c>
      <c r="J619">
        <v>13.8088</v>
      </c>
      <c r="K619">
        <v>3.3597999999999999</v>
      </c>
    </row>
    <row r="620" spans="1:11" x14ac:dyDescent="0.2">
      <c r="A620" s="1">
        <v>43964</v>
      </c>
      <c r="B620">
        <v>117.848</v>
      </c>
      <c r="C620">
        <v>118.34</v>
      </c>
      <c r="D620">
        <v>67.444500000000005</v>
      </c>
      <c r="E620">
        <v>27.134699999999999</v>
      </c>
      <c r="F620">
        <v>1.6536999999999999</v>
      </c>
      <c r="G620">
        <v>113.1352</v>
      </c>
      <c r="H620" t="s">
        <v>16</v>
      </c>
      <c r="I620">
        <v>3.9611999999999998</v>
      </c>
      <c r="J620">
        <v>13.8088</v>
      </c>
      <c r="K620">
        <v>3.3597999999999999</v>
      </c>
    </row>
    <row r="621" spans="1:11" x14ac:dyDescent="0.2">
      <c r="A621" s="1">
        <v>43965</v>
      </c>
      <c r="B621">
        <v>118.396</v>
      </c>
      <c r="C621">
        <v>118.051</v>
      </c>
      <c r="D621">
        <v>67.444500000000005</v>
      </c>
      <c r="E621">
        <v>27.134699999999999</v>
      </c>
      <c r="F621">
        <v>1.6392</v>
      </c>
      <c r="G621">
        <v>114.1352</v>
      </c>
      <c r="H621" t="s">
        <v>16</v>
      </c>
      <c r="I621">
        <v>3.9962</v>
      </c>
      <c r="J621">
        <v>13.8088</v>
      </c>
      <c r="K621">
        <v>3.3597999999999999</v>
      </c>
    </row>
    <row r="622" spans="1:11" x14ac:dyDescent="0.2">
      <c r="A622" s="1">
        <v>43966</v>
      </c>
      <c r="B622">
        <v>119.443</v>
      </c>
      <c r="C622">
        <v>118.426</v>
      </c>
      <c r="D622">
        <v>67.444500000000005</v>
      </c>
      <c r="E622">
        <v>27.134699999999999</v>
      </c>
      <c r="F622">
        <v>1.625</v>
      </c>
      <c r="G622">
        <v>115.1352</v>
      </c>
      <c r="H622" t="s">
        <v>16</v>
      </c>
      <c r="I622">
        <v>4.0312000000000001</v>
      </c>
      <c r="J622">
        <v>13.8088</v>
      </c>
      <c r="K622">
        <v>3.3597999999999999</v>
      </c>
    </row>
    <row r="623" spans="1:11" x14ac:dyDescent="0.2">
      <c r="A623" s="1">
        <v>43969</v>
      </c>
      <c r="B623">
        <v>120.489</v>
      </c>
      <c r="C623">
        <v>120.217</v>
      </c>
      <c r="D623">
        <v>67.444500000000005</v>
      </c>
      <c r="E623">
        <v>27.134699999999999</v>
      </c>
      <c r="F623">
        <v>1.6138999999999999</v>
      </c>
      <c r="G623">
        <v>115.9226</v>
      </c>
      <c r="H623" t="s">
        <v>16</v>
      </c>
      <c r="I623">
        <v>4.0587999999999997</v>
      </c>
      <c r="J623">
        <v>13.8088</v>
      </c>
      <c r="K623">
        <v>3.3597999999999999</v>
      </c>
    </row>
    <row r="624" spans="1:11" x14ac:dyDescent="0.2">
      <c r="A624" s="1">
        <v>43970</v>
      </c>
      <c r="B624">
        <v>121.313</v>
      </c>
      <c r="C624">
        <v>121.492</v>
      </c>
      <c r="D624">
        <v>67.444500000000005</v>
      </c>
      <c r="E624">
        <v>27.134699999999999</v>
      </c>
      <c r="F624">
        <v>1.5987</v>
      </c>
      <c r="G624">
        <v>117.0248</v>
      </c>
      <c r="H624" t="s">
        <v>16</v>
      </c>
      <c r="I624">
        <v>4.0974000000000004</v>
      </c>
      <c r="J624">
        <v>13.8088</v>
      </c>
      <c r="K624">
        <v>3.3597999999999999</v>
      </c>
    </row>
    <row r="625" spans="1:11" x14ac:dyDescent="0.2">
      <c r="A625" s="1">
        <v>43971</v>
      </c>
      <c r="B625">
        <v>122.467</v>
      </c>
      <c r="C625">
        <v>123.893</v>
      </c>
      <c r="D625">
        <v>67.444500000000005</v>
      </c>
      <c r="E625">
        <v>27.134699999999999</v>
      </c>
      <c r="F625">
        <v>1.5676000000000001</v>
      </c>
      <c r="G625">
        <v>119.3473</v>
      </c>
      <c r="H625" t="s">
        <v>16</v>
      </c>
      <c r="I625">
        <v>4.1787000000000001</v>
      </c>
      <c r="J625">
        <v>13.8088</v>
      </c>
      <c r="K625">
        <v>3.3597999999999999</v>
      </c>
    </row>
    <row r="626" spans="1:11" x14ac:dyDescent="0.2">
      <c r="A626" s="1">
        <v>43972</v>
      </c>
      <c r="B626">
        <v>124.89700000000001</v>
      </c>
      <c r="C626">
        <v>125</v>
      </c>
      <c r="D626">
        <v>67.444500000000005</v>
      </c>
      <c r="E626">
        <v>27.134699999999999</v>
      </c>
      <c r="F626">
        <v>1.6004</v>
      </c>
      <c r="G626">
        <v>116.9011</v>
      </c>
      <c r="H626" t="s">
        <v>16</v>
      </c>
      <c r="I626">
        <v>4.0930999999999997</v>
      </c>
      <c r="J626">
        <v>13.8088</v>
      </c>
      <c r="K626">
        <v>3.3597999999999999</v>
      </c>
    </row>
    <row r="627" spans="1:11" x14ac:dyDescent="0.2">
      <c r="A627" s="1">
        <v>43973</v>
      </c>
      <c r="B627">
        <v>122.337</v>
      </c>
      <c r="C627">
        <v>122.751</v>
      </c>
      <c r="D627">
        <v>67.444500000000005</v>
      </c>
      <c r="E627">
        <v>27.134699999999999</v>
      </c>
      <c r="F627">
        <v>1.6069</v>
      </c>
      <c r="G627">
        <v>116.43</v>
      </c>
      <c r="H627" t="s">
        <v>16</v>
      </c>
      <c r="I627">
        <v>4.0766</v>
      </c>
      <c r="J627">
        <v>13.8088</v>
      </c>
      <c r="K627">
        <v>3.3597999999999999</v>
      </c>
    </row>
    <row r="628" spans="1:11" x14ac:dyDescent="0.2">
      <c r="A628" s="1">
        <v>43976</v>
      </c>
      <c r="B628">
        <v>122.337</v>
      </c>
      <c r="C628">
        <v>122.751</v>
      </c>
      <c r="D628">
        <v>67.444500000000005</v>
      </c>
      <c r="E628">
        <v>27.134699999999999</v>
      </c>
      <c r="F628">
        <v>1.6069</v>
      </c>
      <c r="G628">
        <v>116.43</v>
      </c>
      <c r="H628" t="s">
        <v>16</v>
      </c>
      <c r="I628">
        <v>4.0766</v>
      </c>
      <c r="J628">
        <v>13.8088</v>
      </c>
      <c r="K628">
        <v>3.3597999999999999</v>
      </c>
    </row>
    <row r="629" spans="1:11" x14ac:dyDescent="0.2">
      <c r="A629" s="1">
        <v>43977</v>
      </c>
      <c r="B629">
        <v>121.84399999999999</v>
      </c>
      <c r="C629">
        <v>122.9</v>
      </c>
      <c r="D629">
        <v>67.444500000000005</v>
      </c>
      <c r="E629">
        <v>27.134699999999999</v>
      </c>
      <c r="F629">
        <v>1.6168</v>
      </c>
      <c r="G629">
        <v>115.7124</v>
      </c>
      <c r="H629" t="s">
        <v>16</v>
      </c>
      <c r="I629">
        <v>4.0514000000000001</v>
      </c>
      <c r="J629">
        <v>13.8088</v>
      </c>
      <c r="K629">
        <v>3.3597999999999999</v>
      </c>
    </row>
    <row r="630" spans="1:11" x14ac:dyDescent="0.2">
      <c r="A630" s="1">
        <v>43978</v>
      </c>
      <c r="B630">
        <v>121.093</v>
      </c>
      <c r="C630">
        <v>120.249</v>
      </c>
      <c r="D630">
        <v>67.444500000000005</v>
      </c>
      <c r="E630">
        <v>27.134699999999999</v>
      </c>
      <c r="F630">
        <v>1.6245000000000001</v>
      </c>
      <c r="G630">
        <v>115.1644</v>
      </c>
      <c r="H630" t="s">
        <v>16</v>
      </c>
      <c r="I630">
        <v>4.0321999999999996</v>
      </c>
      <c r="J630">
        <v>13.8088</v>
      </c>
      <c r="K630">
        <v>3.3597999999999999</v>
      </c>
    </row>
    <row r="631" spans="1:11" x14ac:dyDescent="0.2">
      <c r="A631" s="1">
        <v>43979</v>
      </c>
      <c r="B631">
        <v>120.52</v>
      </c>
      <c r="C631">
        <v>119.217</v>
      </c>
      <c r="D631">
        <v>67.444500000000005</v>
      </c>
      <c r="E631">
        <v>27.134699999999999</v>
      </c>
      <c r="F631">
        <v>1.6308</v>
      </c>
      <c r="G631">
        <v>114.7205</v>
      </c>
      <c r="H631" t="s">
        <v>16</v>
      </c>
      <c r="I631">
        <v>4.0167000000000002</v>
      </c>
      <c r="J631">
        <v>13.8088</v>
      </c>
      <c r="K631">
        <v>3.3597999999999999</v>
      </c>
    </row>
    <row r="632" spans="1:11" x14ac:dyDescent="0.2">
      <c r="A632" s="1">
        <v>43980</v>
      </c>
      <c r="B632">
        <v>120.05500000000001</v>
      </c>
      <c r="C632">
        <v>120.797</v>
      </c>
      <c r="D632">
        <v>67.444500000000005</v>
      </c>
      <c r="E632">
        <v>27.134699999999999</v>
      </c>
      <c r="F632">
        <v>1.6032999999999999</v>
      </c>
      <c r="G632">
        <v>116.6923</v>
      </c>
      <c r="H632" t="s">
        <v>16</v>
      </c>
      <c r="I632">
        <v>4.0857000000000001</v>
      </c>
      <c r="J632">
        <v>13.8088</v>
      </c>
      <c r="K632">
        <v>3.3597999999999999</v>
      </c>
    </row>
    <row r="633" spans="1:11" x14ac:dyDescent="0.2">
      <c r="A633" s="1">
        <v>43983</v>
      </c>
      <c r="B633">
        <v>122.119</v>
      </c>
      <c r="C633">
        <v>122.4</v>
      </c>
      <c r="D633">
        <v>67.444500000000005</v>
      </c>
      <c r="E633">
        <v>27.134699999999999</v>
      </c>
      <c r="F633">
        <v>1.5847</v>
      </c>
      <c r="G633">
        <v>118.0621</v>
      </c>
      <c r="H633" t="s">
        <v>16</v>
      </c>
      <c r="I633">
        <v>4.1337000000000002</v>
      </c>
      <c r="J633">
        <v>13.8088</v>
      </c>
      <c r="K633">
        <v>3.3597999999999999</v>
      </c>
    </row>
    <row r="634" spans="1:11" x14ac:dyDescent="0.2">
      <c r="A634" s="1">
        <v>43984</v>
      </c>
      <c r="B634">
        <v>123.55200000000001</v>
      </c>
      <c r="C634">
        <v>123.35</v>
      </c>
      <c r="D634">
        <v>67.444500000000005</v>
      </c>
      <c r="E634">
        <v>27.134699999999999</v>
      </c>
      <c r="F634">
        <v>1.5838000000000001</v>
      </c>
      <c r="G634">
        <v>118.1276</v>
      </c>
      <c r="H634" t="s">
        <v>16</v>
      </c>
      <c r="I634">
        <v>4.1360000000000001</v>
      </c>
      <c r="J634">
        <v>13.8088</v>
      </c>
      <c r="K634">
        <v>3.3597999999999999</v>
      </c>
    </row>
    <row r="635" spans="1:11" x14ac:dyDescent="0.2">
      <c r="A635" s="1">
        <v>43985</v>
      </c>
      <c r="B635">
        <v>123.621</v>
      </c>
      <c r="C635">
        <v>123.401</v>
      </c>
      <c r="D635">
        <v>67.444500000000005</v>
      </c>
      <c r="E635">
        <v>27.134699999999999</v>
      </c>
      <c r="F635">
        <v>1.58</v>
      </c>
      <c r="G635">
        <v>118.41379999999999</v>
      </c>
      <c r="H635" t="s">
        <v>16</v>
      </c>
      <c r="I635">
        <v>4.1459999999999999</v>
      </c>
      <c r="J635">
        <v>13.8088</v>
      </c>
      <c r="K635">
        <v>3.3597999999999999</v>
      </c>
    </row>
    <row r="636" spans="1:11" x14ac:dyDescent="0.2">
      <c r="A636" s="1">
        <v>43986</v>
      </c>
      <c r="B636">
        <v>123.92</v>
      </c>
      <c r="C636">
        <v>123.872</v>
      </c>
      <c r="D636">
        <v>67.444500000000005</v>
      </c>
      <c r="E636">
        <v>27.134699999999999</v>
      </c>
      <c r="F636">
        <v>1.5913999999999999</v>
      </c>
      <c r="G636">
        <v>117.5633</v>
      </c>
      <c r="H636" t="s">
        <v>16</v>
      </c>
      <c r="I636">
        <v>4.1162000000000001</v>
      </c>
      <c r="J636">
        <v>13.8088</v>
      </c>
      <c r="K636">
        <v>3.3597999999999999</v>
      </c>
    </row>
    <row r="637" spans="1:11" x14ac:dyDescent="0.2">
      <c r="A637" s="1">
        <v>43987</v>
      </c>
      <c r="B637">
        <v>123.03</v>
      </c>
      <c r="C637">
        <v>122.226</v>
      </c>
      <c r="D637">
        <v>67.444500000000005</v>
      </c>
      <c r="E637">
        <v>27.134699999999999</v>
      </c>
      <c r="F637">
        <v>1.577</v>
      </c>
      <c r="G637">
        <v>118.6335</v>
      </c>
      <c r="H637" t="s">
        <v>16</v>
      </c>
      <c r="I637">
        <v>4.1536999999999997</v>
      </c>
      <c r="J637">
        <v>13.8088</v>
      </c>
      <c r="K637">
        <v>3.3597999999999999</v>
      </c>
    </row>
    <row r="638" spans="1:11" x14ac:dyDescent="0.2">
      <c r="A638" s="1">
        <v>43990</v>
      </c>
      <c r="B638">
        <v>124.15</v>
      </c>
      <c r="C638">
        <v>125.01</v>
      </c>
      <c r="D638">
        <v>67.444500000000005</v>
      </c>
      <c r="E638">
        <v>27.134699999999999</v>
      </c>
      <c r="F638">
        <v>1.5513999999999999</v>
      </c>
      <c r="G638">
        <v>120.59529999999999</v>
      </c>
      <c r="H638" t="s">
        <v>16</v>
      </c>
      <c r="I638">
        <v>4.2224000000000004</v>
      </c>
      <c r="J638">
        <v>13.8088</v>
      </c>
      <c r="K638">
        <v>3.3597999999999999</v>
      </c>
    </row>
    <row r="639" spans="1:11" x14ac:dyDescent="0.2">
      <c r="A639" s="1">
        <v>43991</v>
      </c>
      <c r="B639">
        <v>126.203</v>
      </c>
      <c r="C639">
        <v>126.47199999999999</v>
      </c>
      <c r="D639">
        <v>67.444500000000005</v>
      </c>
      <c r="E639">
        <v>27.134699999999999</v>
      </c>
      <c r="F639">
        <v>1.5056</v>
      </c>
      <c r="G639">
        <v>124.2647</v>
      </c>
      <c r="H639" t="s">
        <v>16</v>
      </c>
      <c r="I639">
        <v>4.3509000000000002</v>
      </c>
      <c r="J639">
        <v>13.8088</v>
      </c>
      <c r="K639">
        <v>3.3597999999999999</v>
      </c>
    </row>
    <row r="640" spans="1:11" x14ac:dyDescent="0.2">
      <c r="A640" s="1">
        <v>43992</v>
      </c>
      <c r="B640">
        <v>130.04300000000001</v>
      </c>
      <c r="C640">
        <v>132.25</v>
      </c>
      <c r="D640">
        <v>67.444500000000005</v>
      </c>
      <c r="E640">
        <v>27.134699999999999</v>
      </c>
      <c r="F640">
        <v>1.4791000000000001</v>
      </c>
      <c r="G640">
        <v>126.4907</v>
      </c>
      <c r="H640" t="s">
        <v>16</v>
      </c>
      <c r="I640">
        <v>4.4287999999999998</v>
      </c>
      <c r="J640">
        <v>13.8088</v>
      </c>
      <c r="K640">
        <v>3.3597999999999999</v>
      </c>
    </row>
    <row r="641" spans="1:11" x14ac:dyDescent="0.2">
      <c r="A641" s="1">
        <v>43993</v>
      </c>
      <c r="B641">
        <v>132.37299999999999</v>
      </c>
      <c r="C641">
        <v>130.17500000000001</v>
      </c>
      <c r="D641">
        <v>67.444500000000005</v>
      </c>
      <c r="E641">
        <v>27.134699999999999</v>
      </c>
      <c r="F641">
        <v>1.5307999999999999</v>
      </c>
      <c r="G641">
        <v>122.215</v>
      </c>
      <c r="H641" t="s">
        <v>16</v>
      </c>
      <c r="I641">
        <v>4.2790999999999997</v>
      </c>
      <c r="J641">
        <v>13.8088</v>
      </c>
      <c r="K641">
        <v>3.3597999999999999</v>
      </c>
    </row>
    <row r="642" spans="1:11" x14ac:dyDescent="0.2">
      <c r="A642" s="1">
        <v>43994</v>
      </c>
      <c r="B642">
        <v>127.898</v>
      </c>
      <c r="C642">
        <v>130.06</v>
      </c>
      <c r="D642">
        <v>67.444500000000005</v>
      </c>
      <c r="E642">
        <v>27.134699999999999</v>
      </c>
      <c r="F642">
        <v>1.5386</v>
      </c>
      <c r="G642">
        <v>121.5968</v>
      </c>
      <c r="H642" t="s">
        <v>16</v>
      </c>
      <c r="I642">
        <v>4.2575000000000003</v>
      </c>
      <c r="J642">
        <v>13.8088</v>
      </c>
      <c r="K642">
        <v>3.3597999999999999</v>
      </c>
    </row>
    <row r="643" spans="1:11" x14ac:dyDescent="0.2">
      <c r="A643" s="1">
        <v>43997</v>
      </c>
      <c r="B643">
        <v>127.251</v>
      </c>
      <c r="C643">
        <v>126.33</v>
      </c>
      <c r="D643">
        <v>67.444500000000005</v>
      </c>
      <c r="E643">
        <v>27.134699999999999</v>
      </c>
      <c r="F643">
        <v>1.5221</v>
      </c>
      <c r="G643">
        <v>122.9183</v>
      </c>
      <c r="H643" t="s">
        <v>16</v>
      </c>
      <c r="I643">
        <v>4.3037000000000001</v>
      </c>
      <c r="J643">
        <v>13.8088</v>
      </c>
      <c r="K643">
        <v>3.3597999999999999</v>
      </c>
    </row>
    <row r="644" spans="1:11" x14ac:dyDescent="0.2">
      <c r="A644" s="1">
        <v>43998</v>
      </c>
      <c r="B644">
        <v>128.63399999999999</v>
      </c>
      <c r="C644">
        <v>131</v>
      </c>
      <c r="D644">
        <v>67.444500000000005</v>
      </c>
      <c r="E644">
        <v>27.134699999999999</v>
      </c>
      <c r="F644">
        <v>1.4973000000000001</v>
      </c>
      <c r="G644">
        <v>124.9532</v>
      </c>
      <c r="H644" t="s">
        <v>16</v>
      </c>
      <c r="I644">
        <v>4.375</v>
      </c>
      <c r="J644">
        <v>13.8088</v>
      </c>
      <c r="K644">
        <v>3.3597999999999999</v>
      </c>
    </row>
    <row r="645" spans="1:11" x14ac:dyDescent="0.2">
      <c r="A645" s="1">
        <v>43999</v>
      </c>
      <c r="B645">
        <v>130.76400000000001</v>
      </c>
      <c r="C645">
        <v>132.375</v>
      </c>
      <c r="D645">
        <v>67.444500000000005</v>
      </c>
      <c r="E645">
        <v>27.134699999999999</v>
      </c>
      <c r="F645">
        <v>1.4826999999999999</v>
      </c>
      <c r="G645">
        <v>126.1816</v>
      </c>
      <c r="H645" t="s">
        <v>16</v>
      </c>
      <c r="I645">
        <v>4.4180000000000001</v>
      </c>
      <c r="J645">
        <v>13.8088</v>
      </c>
      <c r="K645">
        <v>3.3597999999999999</v>
      </c>
    </row>
    <row r="646" spans="1:11" x14ac:dyDescent="0.2">
      <c r="A646" s="1">
        <v>44000</v>
      </c>
      <c r="B646">
        <v>132.04900000000001</v>
      </c>
      <c r="C646">
        <v>132.351</v>
      </c>
      <c r="D646">
        <v>67.444500000000005</v>
      </c>
      <c r="E646">
        <v>27.134699999999999</v>
      </c>
      <c r="F646">
        <v>1.4754</v>
      </c>
      <c r="G646">
        <v>126.8027</v>
      </c>
      <c r="H646" t="s">
        <v>16</v>
      </c>
      <c r="I646">
        <v>4.4397000000000002</v>
      </c>
      <c r="J646">
        <v>13.8088</v>
      </c>
      <c r="K646">
        <v>3.3597999999999999</v>
      </c>
    </row>
    <row r="647" spans="1:11" x14ac:dyDescent="0.2">
      <c r="A647" s="1">
        <v>44001</v>
      </c>
      <c r="B647">
        <v>132.69900000000001</v>
      </c>
      <c r="C647">
        <v>133.904</v>
      </c>
      <c r="D647">
        <v>67.444500000000005</v>
      </c>
      <c r="E647">
        <v>27.134699999999999</v>
      </c>
      <c r="F647">
        <v>1.4638</v>
      </c>
      <c r="G647">
        <v>127.8075</v>
      </c>
      <c r="H647" t="s">
        <v>16</v>
      </c>
      <c r="I647">
        <v>4.4748999999999999</v>
      </c>
      <c r="J647">
        <v>13.8088</v>
      </c>
      <c r="K647">
        <v>3.3597999999999999</v>
      </c>
    </row>
    <row r="648" spans="1:11" x14ac:dyDescent="0.2">
      <c r="A648" s="1">
        <v>44004</v>
      </c>
      <c r="B648">
        <v>133.751</v>
      </c>
      <c r="C648">
        <v>134.22499999999999</v>
      </c>
      <c r="D648">
        <v>67.444500000000005</v>
      </c>
      <c r="E648">
        <v>27.134699999999999</v>
      </c>
      <c r="F648">
        <v>1.4429000000000001</v>
      </c>
      <c r="G648">
        <v>129.6617</v>
      </c>
      <c r="H648" t="s">
        <v>16</v>
      </c>
      <c r="I648">
        <v>4.5397999999999996</v>
      </c>
      <c r="J648">
        <v>13.8088</v>
      </c>
      <c r="K648">
        <v>3.3597999999999999</v>
      </c>
    </row>
    <row r="649" spans="1:11" x14ac:dyDescent="0.2">
      <c r="A649" s="1">
        <v>44005</v>
      </c>
      <c r="B649">
        <v>135.691</v>
      </c>
      <c r="C649">
        <v>136.30099999999999</v>
      </c>
      <c r="D649">
        <v>67.444500000000005</v>
      </c>
      <c r="E649">
        <v>27.134699999999999</v>
      </c>
      <c r="F649">
        <v>1.4165000000000001</v>
      </c>
      <c r="G649">
        <v>132.0788</v>
      </c>
      <c r="H649" t="s">
        <v>16</v>
      </c>
      <c r="I649">
        <v>4.6245000000000003</v>
      </c>
      <c r="J649">
        <v>13.8088</v>
      </c>
      <c r="K649">
        <v>3.3597999999999999</v>
      </c>
    </row>
    <row r="650" spans="1:11" x14ac:dyDescent="0.2">
      <c r="A650" s="1">
        <v>44006</v>
      </c>
      <c r="B650">
        <v>138.221</v>
      </c>
      <c r="C650">
        <v>139</v>
      </c>
      <c r="D650">
        <v>67.444500000000005</v>
      </c>
      <c r="E650">
        <v>27.134699999999999</v>
      </c>
      <c r="F650">
        <v>1.4319999999999999</v>
      </c>
      <c r="G650">
        <v>130.64500000000001</v>
      </c>
      <c r="H650" t="s">
        <v>16</v>
      </c>
      <c r="I650">
        <v>4.5743</v>
      </c>
      <c r="J650">
        <v>13.8088</v>
      </c>
      <c r="K650">
        <v>3.3597999999999999</v>
      </c>
    </row>
    <row r="651" spans="1:11" x14ac:dyDescent="0.2">
      <c r="A651" s="1">
        <v>44007</v>
      </c>
      <c r="B651">
        <v>136.72</v>
      </c>
      <c r="C651">
        <v>136.97800000000001</v>
      </c>
      <c r="D651">
        <v>67.444500000000005</v>
      </c>
      <c r="E651">
        <v>27.134699999999999</v>
      </c>
      <c r="F651">
        <v>1.4216</v>
      </c>
      <c r="G651">
        <v>131.60919999999999</v>
      </c>
      <c r="H651" t="s">
        <v>16</v>
      </c>
      <c r="I651">
        <v>4.6079999999999997</v>
      </c>
      <c r="J651">
        <v>13.8088</v>
      </c>
      <c r="K651">
        <v>3.3597999999999999</v>
      </c>
    </row>
    <row r="652" spans="1:11" x14ac:dyDescent="0.2">
      <c r="A652" s="1">
        <v>44008</v>
      </c>
      <c r="B652">
        <v>137.72900000000001</v>
      </c>
      <c r="C652">
        <v>138.75299999999999</v>
      </c>
      <c r="D652">
        <v>67.444500000000005</v>
      </c>
      <c r="E652">
        <v>27.134699999999999</v>
      </c>
      <c r="F652">
        <v>1.4540999999999999</v>
      </c>
      <c r="G652">
        <v>128.66079999999999</v>
      </c>
      <c r="H652" t="s">
        <v>16</v>
      </c>
      <c r="I652">
        <v>4.5048000000000004</v>
      </c>
      <c r="J652">
        <v>13.8088</v>
      </c>
      <c r="K652">
        <v>3.3597999999999999</v>
      </c>
    </row>
    <row r="653" spans="1:11" x14ac:dyDescent="0.2">
      <c r="A653" s="1">
        <v>44011</v>
      </c>
      <c r="B653">
        <v>134.64400000000001</v>
      </c>
      <c r="C653">
        <v>134.501</v>
      </c>
      <c r="D653">
        <v>67.444500000000005</v>
      </c>
      <c r="E653">
        <v>27.134699999999999</v>
      </c>
      <c r="F653">
        <v>1.4609000000000001</v>
      </c>
      <c r="G653">
        <v>128.06399999999999</v>
      </c>
      <c r="H653" t="s">
        <v>16</v>
      </c>
      <c r="I653">
        <v>4.4839000000000002</v>
      </c>
      <c r="J653">
        <v>13.8088</v>
      </c>
      <c r="K653">
        <v>3.3597999999999999</v>
      </c>
    </row>
    <row r="654" spans="1:11" x14ac:dyDescent="0.2">
      <c r="A654" s="1">
        <v>44012</v>
      </c>
      <c r="B654">
        <v>134.01900000000001</v>
      </c>
      <c r="C654">
        <v>134.25299999999999</v>
      </c>
      <c r="D654">
        <v>79.530199999999994</v>
      </c>
      <c r="E654">
        <v>30.843</v>
      </c>
      <c r="F654">
        <v>1.964</v>
      </c>
      <c r="G654">
        <v>106.0677</v>
      </c>
      <c r="H654" t="s">
        <v>16</v>
      </c>
      <c r="I654">
        <v>4.2641</v>
      </c>
      <c r="J654">
        <v>14.328799999999999</v>
      </c>
      <c r="K654">
        <v>5.8967999999999998</v>
      </c>
    </row>
    <row r="655" spans="1:11" x14ac:dyDescent="0.2">
      <c r="A655" s="1">
        <v>44013</v>
      </c>
      <c r="B655">
        <v>137.941</v>
      </c>
      <c r="C655">
        <v>137.9</v>
      </c>
      <c r="D655">
        <v>79.530199999999994</v>
      </c>
      <c r="E655">
        <v>30.843</v>
      </c>
      <c r="F655">
        <v>1.8822000000000001</v>
      </c>
      <c r="G655">
        <v>110.6767</v>
      </c>
      <c r="H655" t="s">
        <v>16</v>
      </c>
      <c r="I655">
        <v>4.4493</v>
      </c>
      <c r="J655">
        <v>14.328799999999999</v>
      </c>
      <c r="K655">
        <v>5.8967999999999998</v>
      </c>
    </row>
    <row r="656" spans="1:11" x14ac:dyDescent="0.2">
      <c r="A656" s="1">
        <v>44014</v>
      </c>
      <c r="B656">
        <v>143.935</v>
      </c>
      <c r="C656">
        <v>145.601</v>
      </c>
      <c r="D656">
        <v>79.530199999999994</v>
      </c>
      <c r="E656">
        <v>30.843</v>
      </c>
      <c r="F656">
        <v>1.8746</v>
      </c>
      <c r="G656">
        <v>111.12260000000001</v>
      </c>
      <c r="H656" t="s">
        <v>16</v>
      </c>
      <c r="I656">
        <v>4.4672999999999998</v>
      </c>
      <c r="J656">
        <v>14.328799999999999</v>
      </c>
      <c r="K656">
        <v>5.8967999999999998</v>
      </c>
    </row>
    <row r="657" spans="1:11" x14ac:dyDescent="0.2">
      <c r="A657" s="1">
        <v>44015</v>
      </c>
      <c r="B657">
        <v>143.935</v>
      </c>
      <c r="C657">
        <v>145.601</v>
      </c>
      <c r="D657">
        <v>79.530199999999994</v>
      </c>
      <c r="E657">
        <v>30.843</v>
      </c>
      <c r="F657">
        <v>1.8746</v>
      </c>
      <c r="G657">
        <v>111.12260000000001</v>
      </c>
      <c r="H657" t="s">
        <v>16</v>
      </c>
      <c r="I657">
        <v>4.4672999999999998</v>
      </c>
      <c r="J657">
        <v>14.328799999999999</v>
      </c>
      <c r="K657">
        <v>5.8967999999999998</v>
      </c>
    </row>
    <row r="658" spans="1:11" x14ac:dyDescent="0.2">
      <c r="A658" s="1">
        <v>44018</v>
      </c>
      <c r="B658">
        <v>144.51499999999999</v>
      </c>
      <c r="C658">
        <v>146.74799999999999</v>
      </c>
      <c r="D658">
        <v>79.530199999999994</v>
      </c>
      <c r="E658">
        <v>30.843</v>
      </c>
      <c r="F658">
        <v>1.7724</v>
      </c>
      <c r="G658">
        <v>117.5333</v>
      </c>
      <c r="H658" t="s">
        <v>16</v>
      </c>
      <c r="I658">
        <v>4.7249999999999996</v>
      </c>
      <c r="J658">
        <v>14.328799999999999</v>
      </c>
      <c r="K658">
        <v>5.8967999999999998</v>
      </c>
    </row>
    <row r="659" spans="1:11" x14ac:dyDescent="0.2">
      <c r="A659" s="1">
        <v>44019</v>
      </c>
      <c r="B659">
        <v>152.852</v>
      </c>
      <c r="C659">
        <v>152.928</v>
      </c>
      <c r="D659">
        <v>79.530199999999994</v>
      </c>
      <c r="E659">
        <v>30.843</v>
      </c>
      <c r="F659">
        <v>1.806</v>
      </c>
      <c r="G659">
        <v>115.3449</v>
      </c>
      <c r="H659" t="s">
        <v>16</v>
      </c>
      <c r="I659">
        <v>4.6369999999999996</v>
      </c>
      <c r="J659">
        <v>14.328799999999999</v>
      </c>
      <c r="K659">
        <v>5.8967999999999998</v>
      </c>
    </row>
    <row r="660" spans="1:11" x14ac:dyDescent="0.2">
      <c r="A660" s="1">
        <v>44020</v>
      </c>
      <c r="B660">
        <v>150.006</v>
      </c>
      <c r="C660">
        <v>151.131</v>
      </c>
      <c r="D660">
        <v>79.530199999999994</v>
      </c>
      <c r="E660">
        <v>30.843</v>
      </c>
      <c r="F660">
        <v>1.7585</v>
      </c>
      <c r="G660">
        <v>118.45869999999999</v>
      </c>
      <c r="H660" t="s">
        <v>16</v>
      </c>
      <c r="I660">
        <v>4.7622</v>
      </c>
      <c r="J660">
        <v>14.328799999999999</v>
      </c>
      <c r="K660">
        <v>5.8967999999999998</v>
      </c>
    </row>
    <row r="661" spans="1:11" x14ac:dyDescent="0.2">
      <c r="A661" s="1">
        <v>44021</v>
      </c>
      <c r="B661">
        <v>154.05600000000001</v>
      </c>
      <c r="C661">
        <v>155.80000000000001</v>
      </c>
      <c r="D661">
        <v>79.530199999999994</v>
      </c>
      <c r="E661">
        <v>30.843</v>
      </c>
      <c r="F661">
        <v>1.7023999999999999</v>
      </c>
      <c r="G661">
        <v>122.3618</v>
      </c>
      <c r="H661" t="s">
        <v>16</v>
      </c>
      <c r="I661">
        <v>4.9191000000000003</v>
      </c>
      <c r="J661">
        <v>14.328799999999999</v>
      </c>
      <c r="K661">
        <v>5.8967999999999998</v>
      </c>
    </row>
    <row r="662" spans="1:11" x14ac:dyDescent="0.2">
      <c r="A662" s="1">
        <v>44022</v>
      </c>
      <c r="B662">
        <v>159.13200000000001</v>
      </c>
      <c r="C662">
        <v>159.58799999999999</v>
      </c>
      <c r="D662">
        <v>79.530199999999994</v>
      </c>
      <c r="E662">
        <v>30.843</v>
      </c>
      <c r="F662">
        <v>1.6932</v>
      </c>
      <c r="G662">
        <v>123.0296</v>
      </c>
      <c r="H662" t="s">
        <v>16</v>
      </c>
      <c r="I662">
        <v>4.9459</v>
      </c>
      <c r="J662">
        <v>14.328799999999999</v>
      </c>
      <c r="K662">
        <v>5.8967999999999998</v>
      </c>
    </row>
    <row r="663" spans="1:11" x14ac:dyDescent="0.2">
      <c r="A663" s="1">
        <v>44025</v>
      </c>
      <c r="B663">
        <v>160</v>
      </c>
      <c r="C663">
        <v>162.553</v>
      </c>
      <c r="D663">
        <v>79.530199999999994</v>
      </c>
      <c r="E663">
        <v>30.843</v>
      </c>
      <c r="F663">
        <v>1.7456</v>
      </c>
      <c r="G663">
        <v>119.3387</v>
      </c>
      <c r="H663" t="s">
        <v>16</v>
      </c>
      <c r="I663">
        <v>4.7976000000000001</v>
      </c>
      <c r="J663">
        <v>14.328799999999999</v>
      </c>
      <c r="K663">
        <v>5.8967999999999998</v>
      </c>
    </row>
    <row r="664" spans="1:11" x14ac:dyDescent="0.2">
      <c r="A664" s="1">
        <v>44026</v>
      </c>
      <c r="B664">
        <v>155.19999999999999</v>
      </c>
      <c r="C664">
        <v>154.44999999999999</v>
      </c>
      <c r="D664">
        <v>79.530199999999994</v>
      </c>
      <c r="E664">
        <v>30.843</v>
      </c>
      <c r="F664">
        <v>1.7568999999999999</v>
      </c>
      <c r="G664">
        <v>118.5698</v>
      </c>
      <c r="H664" t="s">
        <v>16</v>
      </c>
      <c r="I664">
        <v>4.7667000000000002</v>
      </c>
      <c r="J664">
        <v>14.328799999999999</v>
      </c>
      <c r="K664">
        <v>5.8967999999999998</v>
      </c>
    </row>
    <row r="665" spans="1:11" x14ac:dyDescent="0.2">
      <c r="A665" s="1">
        <v>44027</v>
      </c>
      <c r="B665">
        <v>154.19999999999999</v>
      </c>
      <c r="C665">
        <v>154.012</v>
      </c>
      <c r="D665">
        <v>79.530199999999994</v>
      </c>
      <c r="E665">
        <v>30.843</v>
      </c>
      <c r="F665">
        <v>1.8007</v>
      </c>
      <c r="G665">
        <v>115.68129999999999</v>
      </c>
      <c r="H665" t="s">
        <v>16</v>
      </c>
      <c r="I665">
        <v>4.6505000000000001</v>
      </c>
      <c r="J665">
        <v>14.328799999999999</v>
      </c>
      <c r="K665">
        <v>5.8967999999999998</v>
      </c>
    </row>
    <row r="666" spans="1:11" x14ac:dyDescent="0.2">
      <c r="A666" s="1">
        <v>44028</v>
      </c>
      <c r="B666">
        <v>150.44399999999999</v>
      </c>
      <c r="C666">
        <v>148.553</v>
      </c>
      <c r="D666">
        <v>79.530199999999994</v>
      </c>
      <c r="E666">
        <v>30.843</v>
      </c>
      <c r="F666">
        <v>1.8061</v>
      </c>
      <c r="G666">
        <v>115.3364</v>
      </c>
      <c r="H666" t="s">
        <v>16</v>
      </c>
      <c r="I666">
        <v>4.6367000000000003</v>
      </c>
      <c r="J666">
        <v>14.328799999999999</v>
      </c>
      <c r="K666">
        <v>5.8967999999999998</v>
      </c>
    </row>
    <row r="667" spans="1:11" x14ac:dyDescent="0.2">
      <c r="A667" s="1">
        <v>44029</v>
      </c>
      <c r="B667">
        <v>149.995</v>
      </c>
      <c r="C667">
        <v>150.44999999999999</v>
      </c>
      <c r="D667">
        <v>79.530199999999994</v>
      </c>
      <c r="E667">
        <v>30.843</v>
      </c>
      <c r="F667">
        <v>1.8292999999999999</v>
      </c>
      <c r="G667">
        <v>113.8781</v>
      </c>
      <c r="H667" t="s">
        <v>16</v>
      </c>
      <c r="I667">
        <v>4.5780000000000003</v>
      </c>
      <c r="J667">
        <v>14.328799999999999</v>
      </c>
      <c r="K667">
        <v>5.8967999999999998</v>
      </c>
    </row>
    <row r="668" spans="1:11" x14ac:dyDescent="0.2">
      <c r="A668" s="1">
        <v>44032</v>
      </c>
      <c r="B668">
        <v>148.09899999999999</v>
      </c>
      <c r="C668">
        <v>150.01</v>
      </c>
      <c r="D668">
        <v>79.530199999999994</v>
      </c>
      <c r="E668">
        <v>30.843</v>
      </c>
      <c r="F668">
        <v>1.6949000000000001</v>
      </c>
      <c r="G668">
        <v>122.9081</v>
      </c>
      <c r="H668" t="s">
        <v>16</v>
      </c>
      <c r="I668">
        <v>4.9410999999999996</v>
      </c>
      <c r="J668">
        <v>14.328799999999999</v>
      </c>
      <c r="K668">
        <v>5.8967999999999998</v>
      </c>
    </row>
    <row r="669" spans="1:11" x14ac:dyDescent="0.2">
      <c r="A669" s="1">
        <v>44033</v>
      </c>
      <c r="B669">
        <v>159.84200000000001</v>
      </c>
      <c r="C669">
        <v>161.624</v>
      </c>
      <c r="D669">
        <v>79.530199999999994</v>
      </c>
      <c r="E669">
        <v>30.843</v>
      </c>
      <c r="F669">
        <v>1.7264999999999999</v>
      </c>
      <c r="G669">
        <v>120.6571</v>
      </c>
      <c r="H669" t="s">
        <v>16</v>
      </c>
      <c r="I669">
        <v>4.8506</v>
      </c>
      <c r="J669">
        <v>14.328799999999999</v>
      </c>
      <c r="K669">
        <v>5.8967999999999998</v>
      </c>
    </row>
    <row r="670" spans="1:11" x14ac:dyDescent="0.2">
      <c r="A670" s="1">
        <v>44034</v>
      </c>
      <c r="B670">
        <v>156.91499999999999</v>
      </c>
      <c r="C670">
        <v>156.25</v>
      </c>
      <c r="D670">
        <v>79.530199999999994</v>
      </c>
      <c r="E670">
        <v>30.843</v>
      </c>
      <c r="F670">
        <v>1.7479</v>
      </c>
      <c r="G670">
        <v>119.1815</v>
      </c>
      <c r="H670" t="s">
        <v>16</v>
      </c>
      <c r="I670">
        <v>4.7911999999999999</v>
      </c>
      <c r="J670">
        <v>14.328799999999999</v>
      </c>
      <c r="K670">
        <v>5.8967999999999998</v>
      </c>
    </row>
    <row r="671" spans="1:11" x14ac:dyDescent="0.2">
      <c r="A671" s="1">
        <v>44035</v>
      </c>
      <c r="B671">
        <v>154.99600000000001</v>
      </c>
      <c r="C671">
        <v>154.91399999999999</v>
      </c>
      <c r="D671">
        <v>79.530199999999994</v>
      </c>
      <c r="E671">
        <v>30.843</v>
      </c>
      <c r="F671">
        <v>1.8142</v>
      </c>
      <c r="G671">
        <v>114.8231</v>
      </c>
      <c r="H671" t="s">
        <v>16</v>
      </c>
      <c r="I671">
        <v>4.6159999999999997</v>
      </c>
      <c r="J671">
        <v>14.328799999999999</v>
      </c>
      <c r="K671">
        <v>5.8967999999999998</v>
      </c>
    </row>
    <row r="672" spans="1:11" x14ac:dyDescent="0.2">
      <c r="A672" s="1">
        <v>44036</v>
      </c>
      <c r="B672">
        <v>149.328</v>
      </c>
      <c r="C672">
        <v>146.5</v>
      </c>
      <c r="D672">
        <v>79.530199999999994</v>
      </c>
      <c r="E672">
        <v>30.843</v>
      </c>
      <c r="F672">
        <v>1.8007</v>
      </c>
      <c r="G672">
        <v>115.6828</v>
      </c>
      <c r="H672" t="s">
        <v>16</v>
      </c>
      <c r="I672">
        <v>4.6505999999999998</v>
      </c>
      <c r="J672">
        <v>14.328799999999999</v>
      </c>
      <c r="K672">
        <v>5.8967999999999998</v>
      </c>
    </row>
    <row r="673" spans="1:11" x14ac:dyDescent="0.2">
      <c r="A673" s="1">
        <v>44039</v>
      </c>
      <c r="B673">
        <v>150.44499999999999</v>
      </c>
      <c r="C673">
        <v>153.1</v>
      </c>
      <c r="D673">
        <v>79.530199999999994</v>
      </c>
      <c r="E673">
        <v>30.843</v>
      </c>
      <c r="F673">
        <v>1.7734000000000001</v>
      </c>
      <c r="G673">
        <v>117.4629</v>
      </c>
      <c r="H673" t="s">
        <v>16</v>
      </c>
      <c r="I673">
        <v>4.7222</v>
      </c>
      <c r="J673">
        <v>14.328799999999999</v>
      </c>
      <c r="K673">
        <v>5.8967999999999998</v>
      </c>
    </row>
    <row r="674" spans="1:11" x14ac:dyDescent="0.2">
      <c r="A674" s="1">
        <v>44040</v>
      </c>
      <c r="B674">
        <v>152.761</v>
      </c>
      <c r="C674">
        <v>152.714</v>
      </c>
      <c r="D674">
        <v>79.530199999999994</v>
      </c>
      <c r="E674">
        <v>30.843</v>
      </c>
      <c r="F674">
        <v>1.8059000000000001</v>
      </c>
      <c r="G674">
        <v>115.35290000000001</v>
      </c>
      <c r="H674" t="s">
        <v>16</v>
      </c>
      <c r="I674">
        <v>4.6372999999999998</v>
      </c>
      <c r="J674">
        <v>14.328799999999999</v>
      </c>
      <c r="K674">
        <v>5.8967999999999998</v>
      </c>
    </row>
    <row r="675" spans="1:11" x14ac:dyDescent="0.2">
      <c r="A675" s="1">
        <v>44041</v>
      </c>
      <c r="B675">
        <v>150.017</v>
      </c>
      <c r="C675">
        <v>151.55000000000001</v>
      </c>
      <c r="D675">
        <v>79.530199999999994</v>
      </c>
      <c r="E675">
        <v>30.843</v>
      </c>
      <c r="F675">
        <v>1.7861</v>
      </c>
      <c r="G675">
        <v>116.6294</v>
      </c>
      <c r="H675" t="s">
        <v>16</v>
      </c>
      <c r="I675">
        <v>4.6886999999999999</v>
      </c>
      <c r="J675">
        <v>14.328799999999999</v>
      </c>
      <c r="K675">
        <v>5.8967999999999998</v>
      </c>
    </row>
    <row r="676" spans="1:11" x14ac:dyDescent="0.2">
      <c r="A676" s="1">
        <v>44042</v>
      </c>
      <c r="B676">
        <v>151.67699999999999</v>
      </c>
      <c r="C676">
        <v>150.69999999999999</v>
      </c>
      <c r="D676">
        <v>79.530199999999994</v>
      </c>
      <c r="E676">
        <v>30.843</v>
      </c>
      <c r="F676">
        <v>1.7754000000000001</v>
      </c>
      <c r="G676">
        <v>117.3349</v>
      </c>
      <c r="H676" t="s">
        <v>16</v>
      </c>
      <c r="I676">
        <v>4.7169999999999996</v>
      </c>
      <c r="J676">
        <v>14.328799999999999</v>
      </c>
      <c r="K676">
        <v>5.8967999999999998</v>
      </c>
    </row>
    <row r="677" spans="1:11" x14ac:dyDescent="0.2">
      <c r="A677" s="1">
        <v>44043</v>
      </c>
      <c r="B677">
        <v>152.59399999999999</v>
      </c>
      <c r="C677">
        <v>162.19999999999999</v>
      </c>
      <c r="D677">
        <v>79.530199999999994</v>
      </c>
      <c r="E677">
        <v>30.843</v>
      </c>
      <c r="F677">
        <v>1.7121</v>
      </c>
      <c r="G677">
        <v>121.6717</v>
      </c>
      <c r="H677" t="s">
        <v>16</v>
      </c>
      <c r="I677">
        <v>4.8914</v>
      </c>
      <c r="J677">
        <v>14.328799999999999</v>
      </c>
      <c r="K677">
        <v>5.8967999999999998</v>
      </c>
    </row>
    <row r="678" spans="1:11" x14ac:dyDescent="0.2">
      <c r="A678" s="1">
        <v>44046</v>
      </c>
      <c r="B678">
        <v>158.23400000000001</v>
      </c>
      <c r="C678">
        <v>159.02600000000001</v>
      </c>
      <c r="D678">
        <v>79.530199999999994</v>
      </c>
      <c r="E678">
        <v>30.843</v>
      </c>
      <c r="F678">
        <v>1.7411000000000001</v>
      </c>
      <c r="G678">
        <v>119.6421</v>
      </c>
      <c r="H678" t="s">
        <v>16</v>
      </c>
      <c r="I678">
        <v>4.8098000000000001</v>
      </c>
      <c r="J678">
        <v>14.328799999999999</v>
      </c>
      <c r="K678">
        <v>5.8967999999999998</v>
      </c>
    </row>
    <row r="679" spans="1:11" x14ac:dyDescent="0.2">
      <c r="A679" s="1">
        <v>44047</v>
      </c>
      <c r="B679">
        <v>155.59399999999999</v>
      </c>
      <c r="C679">
        <v>155.06100000000001</v>
      </c>
      <c r="D679">
        <v>79.530199999999994</v>
      </c>
      <c r="E679">
        <v>30.843</v>
      </c>
      <c r="F679">
        <v>1.7262</v>
      </c>
      <c r="G679">
        <v>120.6778</v>
      </c>
      <c r="H679" t="s">
        <v>16</v>
      </c>
      <c r="I679">
        <v>4.8513999999999999</v>
      </c>
      <c r="J679">
        <v>14.328799999999999</v>
      </c>
      <c r="K679">
        <v>5.8967999999999998</v>
      </c>
    </row>
    <row r="680" spans="1:11" x14ac:dyDescent="0.2">
      <c r="A680" s="1">
        <v>44048</v>
      </c>
      <c r="B680">
        <v>156.94200000000001</v>
      </c>
      <c r="C680">
        <v>157.18899999999999</v>
      </c>
      <c r="D680">
        <v>79.530199999999994</v>
      </c>
      <c r="E680">
        <v>30.843</v>
      </c>
      <c r="F680">
        <v>1.6904999999999999</v>
      </c>
      <c r="G680">
        <v>123.223</v>
      </c>
      <c r="H680" t="s">
        <v>16</v>
      </c>
      <c r="I680">
        <v>4.9537000000000004</v>
      </c>
      <c r="J680">
        <v>14.328799999999999</v>
      </c>
      <c r="K680">
        <v>5.8967999999999998</v>
      </c>
    </row>
    <row r="681" spans="1:11" x14ac:dyDescent="0.2">
      <c r="A681" s="1">
        <v>44049</v>
      </c>
      <c r="B681">
        <v>160.25200000000001</v>
      </c>
      <c r="C681">
        <v>159.71799999999999</v>
      </c>
      <c r="D681">
        <v>79.530199999999994</v>
      </c>
      <c r="E681">
        <v>30.843</v>
      </c>
      <c r="F681">
        <v>1.6800999999999999</v>
      </c>
      <c r="G681">
        <v>123.99079999999999</v>
      </c>
      <c r="H681" t="s">
        <v>16</v>
      </c>
      <c r="I681">
        <v>4.9846000000000004</v>
      </c>
      <c r="J681">
        <v>14.328799999999999</v>
      </c>
      <c r="K681">
        <v>5.8967999999999998</v>
      </c>
    </row>
    <row r="682" spans="1:11" x14ac:dyDescent="0.2">
      <c r="A682" s="1">
        <v>44050</v>
      </c>
      <c r="B682">
        <v>161.25</v>
      </c>
      <c r="C682">
        <v>161.20099999999999</v>
      </c>
      <c r="D682">
        <v>79.530199999999994</v>
      </c>
      <c r="E682">
        <v>30.843</v>
      </c>
      <c r="F682">
        <v>1.7105999999999999</v>
      </c>
      <c r="G682">
        <v>121.77849999999999</v>
      </c>
      <c r="H682" t="s">
        <v>16</v>
      </c>
      <c r="I682">
        <v>4.8956999999999997</v>
      </c>
      <c r="J682">
        <v>14.328799999999999</v>
      </c>
      <c r="K682">
        <v>5.8967999999999998</v>
      </c>
    </row>
    <row r="683" spans="1:11" x14ac:dyDescent="0.2">
      <c r="A683" s="1">
        <v>44053</v>
      </c>
      <c r="B683">
        <v>158.37299999999999</v>
      </c>
      <c r="C683">
        <v>158.51599999999999</v>
      </c>
      <c r="D683">
        <v>79.530199999999994</v>
      </c>
      <c r="E683">
        <v>30.843</v>
      </c>
      <c r="F683">
        <v>1.7211000000000001</v>
      </c>
      <c r="G683">
        <v>121.0365</v>
      </c>
      <c r="H683" t="s">
        <v>16</v>
      </c>
      <c r="I683">
        <v>4.8658000000000001</v>
      </c>
      <c r="J683">
        <v>14.328799999999999</v>
      </c>
      <c r="K683">
        <v>5.8967999999999998</v>
      </c>
    </row>
    <row r="684" spans="1:11" x14ac:dyDescent="0.2">
      <c r="A684" s="1">
        <v>44054</v>
      </c>
      <c r="B684">
        <v>157.40799999999999</v>
      </c>
      <c r="C684">
        <v>155.66</v>
      </c>
      <c r="D684">
        <v>79.530199999999994</v>
      </c>
      <c r="E684">
        <v>30.843</v>
      </c>
      <c r="F684">
        <v>1.7587999999999999</v>
      </c>
      <c r="G684">
        <v>118.4418</v>
      </c>
      <c r="H684" t="s">
        <v>16</v>
      </c>
      <c r="I684">
        <v>4.7614999999999998</v>
      </c>
      <c r="J684">
        <v>14.328799999999999</v>
      </c>
      <c r="K684">
        <v>5.8967999999999998</v>
      </c>
    </row>
    <row r="685" spans="1:11" x14ac:dyDescent="0.2">
      <c r="A685" s="1">
        <v>44055</v>
      </c>
      <c r="B685">
        <v>154.03399999999999</v>
      </c>
      <c r="C685">
        <v>155.4</v>
      </c>
      <c r="D685">
        <v>79.530199999999994</v>
      </c>
      <c r="E685">
        <v>30.843</v>
      </c>
      <c r="F685">
        <v>1.7134</v>
      </c>
      <c r="G685">
        <v>121.5779</v>
      </c>
      <c r="H685" t="s">
        <v>16</v>
      </c>
      <c r="I685">
        <v>4.8875999999999999</v>
      </c>
      <c r="J685">
        <v>14.328799999999999</v>
      </c>
      <c r="K685">
        <v>5.8967999999999998</v>
      </c>
    </row>
    <row r="686" spans="1:11" x14ac:dyDescent="0.2">
      <c r="A686" s="1">
        <v>44056</v>
      </c>
      <c r="B686">
        <v>158.11199999999999</v>
      </c>
      <c r="C686">
        <v>159.15</v>
      </c>
      <c r="D686">
        <v>79.530199999999994</v>
      </c>
      <c r="E686">
        <v>30.843</v>
      </c>
      <c r="F686">
        <v>1.7141</v>
      </c>
      <c r="G686">
        <v>121.5309</v>
      </c>
      <c r="H686" t="s">
        <v>16</v>
      </c>
      <c r="I686">
        <v>4.8856999999999999</v>
      </c>
      <c r="J686">
        <v>14.328799999999999</v>
      </c>
      <c r="K686">
        <v>5.8967999999999998</v>
      </c>
    </row>
    <row r="687" spans="1:11" x14ac:dyDescent="0.2">
      <c r="A687" s="1">
        <v>44057</v>
      </c>
      <c r="B687">
        <v>158.05099999999999</v>
      </c>
      <c r="C687">
        <v>158.90899999999999</v>
      </c>
      <c r="D687">
        <v>79.530199999999994</v>
      </c>
      <c r="E687">
        <v>30.843</v>
      </c>
      <c r="F687">
        <v>1.7211000000000001</v>
      </c>
      <c r="G687">
        <v>121.0311</v>
      </c>
      <c r="H687" t="s">
        <v>16</v>
      </c>
      <c r="I687">
        <v>4.8655999999999997</v>
      </c>
      <c r="J687">
        <v>14.328799999999999</v>
      </c>
      <c r="K687">
        <v>5.8967999999999998</v>
      </c>
    </row>
    <row r="688" spans="1:11" x14ac:dyDescent="0.2">
      <c r="A688" s="1">
        <v>44060</v>
      </c>
      <c r="B688">
        <v>157.40100000000001</v>
      </c>
      <c r="C688">
        <v>158.65600000000001</v>
      </c>
      <c r="D688">
        <v>79.530199999999994</v>
      </c>
      <c r="E688">
        <v>30.843</v>
      </c>
      <c r="F688">
        <v>1.7024999999999999</v>
      </c>
      <c r="G688">
        <v>122.3533</v>
      </c>
      <c r="H688" t="s">
        <v>16</v>
      </c>
      <c r="I688">
        <v>4.9188000000000001</v>
      </c>
      <c r="J688">
        <v>14.328799999999999</v>
      </c>
      <c r="K688">
        <v>5.8967999999999998</v>
      </c>
    </row>
    <row r="689" spans="1:11" x14ac:dyDescent="0.2">
      <c r="A689" s="1">
        <v>44061</v>
      </c>
      <c r="B689">
        <v>159.12100000000001</v>
      </c>
      <c r="C689">
        <v>160.6</v>
      </c>
      <c r="D689">
        <v>79.530199999999994</v>
      </c>
      <c r="E689">
        <v>30.843</v>
      </c>
      <c r="F689">
        <v>1.6356999999999999</v>
      </c>
      <c r="G689">
        <v>127.3545</v>
      </c>
      <c r="H689" t="s">
        <v>16</v>
      </c>
      <c r="I689">
        <v>5.1197999999999997</v>
      </c>
      <c r="J689">
        <v>14.328799999999999</v>
      </c>
      <c r="K689">
        <v>5.8967999999999998</v>
      </c>
    </row>
    <row r="690" spans="1:11" x14ac:dyDescent="0.2">
      <c r="A690" s="1">
        <v>44062</v>
      </c>
      <c r="B690">
        <v>165.624</v>
      </c>
      <c r="C690">
        <v>165.15100000000001</v>
      </c>
      <c r="D690">
        <v>79.530199999999994</v>
      </c>
      <c r="E690">
        <v>30.843</v>
      </c>
      <c r="F690">
        <v>1.6617999999999999</v>
      </c>
      <c r="G690">
        <v>125.3549</v>
      </c>
      <c r="H690" t="s">
        <v>16</v>
      </c>
      <c r="I690">
        <v>5.0393999999999997</v>
      </c>
      <c r="J690">
        <v>14.328799999999999</v>
      </c>
      <c r="K690">
        <v>5.8967999999999998</v>
      </c>
    </row>
    <row r="691" spans="1:11" x14ac:dyDescent="0.2">
      <c r="A691" s="1">
        <v>44063</v>
      </c>
      <c r="B691">
        <v>163.024</v>
      </c>
      <c r="C691">
        <v>162.6</v>
      </c>
      <c r="D691">
        <v>79.530199999999994</v>
      </c>
      <c r="E691">
        <v>30.843</v>
      </c>
      <c r="F691">
        <v>1.6432</v>
      </c>
      <c r="G691">
        <v>126.7732</v>
      </c>
      <c r="H691" t="s">
        <v>16</v>
      </c>
      <c r="I691">
        <v>5.0964</v>
      </c>
      <c r="J691">
        <v>14.328799999999999</v>
      </c>
      <c r="K691">
        <v>5.8967999999999998</v>
      </c>
    </row>
    <row r="692" spans="1:11" x14ac:dyDescent="0.2">
      <c r="A692" s="1">
        <v>44064</v>
      </c>
      <c r="B692">
        <v>164.86799999999999</v>
      </c>
      <c r="C692">
        <v>164.75</v>
      </c>
      <c r="D692">
        <v>79.530199999999994</v>
      </c>
      <c r="E692">
        <v>30.843</v>
      </c>
      <c r="F692">
        <v>1.6495</v>
      </c>
      <c r="G692">
        <v>126.2868</v>
      </c>
      <c r="H692" t="s">
        <v>16</v>
      </c>
      <c r="I692">
        <v>5.0769000000000002</v>
      </c>
      <c r="J692">
        <v>14.328799999999999</v>
      </c>
      <c r="K692">
        <v>5.8967999999999998</v>
      </c>
    </row>
    <row r="693" spans="1:11" x14ac:dyDescent="0.2">
      <c r="A693" s="1">
        <v>44067</v>
      </c>
      <c r="B693">
        <v>164.23599999999999</v>
      </c>
      <c r="C693">
        <v>165.50800000000001</v>
      </c>
      <c r="D693">
        <v>79.530199999999994</v>
      </c>
      <c r="E693">
        <v>30.843</v>
      </c>
      <c r="F693">
        <v>1.6382000000000001</v>
      </c>
      <c r="G693">
        <v>127.1611</v>
      </c>
      <c r="H693" t="s">
        <v>16</v>
      </c>
      <c r="I693">
        <v>5.1120000000000001</v>
      </c>
      <c r="J693">
        <v>14.328799999999999</v>
      </c>
      <c r="K693">
        <v>5.8967999999999998</v>
      </c>
    </row>
    <row r="694" spans="1:11" x14ac:dyDescent="0.2">
      <c r="A694" s="1">
        <v>44068</v>
      </c>
      <c r="B694">
        <v>165.37299999999999</v>
      </c>
      <c r="C694">
        <v>164.749</v>
      </c>
      <c r="D694">
        <v>79.530199999999994</v>
      </c>
      <c r="E694">
        <v>30.843</v>
      </c>
      <c r="F694">
        <v>1.6191</v>
      </c>
      <c r="G694">
        <v>128.6617</v>
      </c>
      <c r="H694" t="s">
        <v>16</v>
      </c>
      <c r="I694">
        <v>5.1723999999999997</v>
      </c>
      <c r="J694">
        <v>14.328799999999999</v>
      </c>
      <c r="K694">
        <v>5.8967999999999998</v>
      </c>
    </row>
    <row r="695" spans="1:11" x14ac:dyDescent="0.2">
      <c r="A695" s="1">
        <v>44069</v>
      </c>
      <c r="B695">
        <v>167.32499999999999</v>
      </c>
      <c r="C695">
        <v>167.55600000000001</v>
      </c>
      <c r="D695">
        <v>79.530199999999994</v>
      </c>
      <c r="E695">
        <v>30.843</v>
      </c>
      <c r="F695">
        <v>1.5742</v>
      </c>
      <c r="G695">
        <v>132.328</v>
      </c>
      <c r="H695" t="s">
        <v>16</v>
      </c>
      <c r="I695">
        <v>5.3197999999999999</v>
      </c>
      <c r="J695">
        <v>14.328799999999999</v>
      </c>
      <c r="K695">
        <v>5.8967999999999998</v>
      </c>
    </row>
    <row r="696" spans="1:11" x14ac:dyDescent="0.2">
      <c r="A696" s="1">
        <v>44070</v>
      </c>
      <c r="B696">
        <v>172.09299999999999</v>
      </c>
      <c r="C696">
        <v>172.50299999999999</v>
      </c>
      <c r="D696">
        <v>79.530199999999994</v>
      </c>
      <c r="E696">
        <v>30.843</v>
      </c>
      <c r="F696">
        <v>1.5935999999999999</v>
      </c>
      <c r="G696">
        <v>130.71899999999999</v>
      </c>
      <c r="H696" t="s">
        <v>16</v>
      </c>
      <c r="I696">
        <v>5.2550999999999997</v>
      </c>
      <c r="J696">
        <v>14.328799999999999</v>
      </c>
      <c r="K696">
        <v>5.8967999999999998</v>
      </c>
    </row>
    <row r="697" spans="1:11" x14ac:dyDescent="0.2">
      <c r="A697" s="1">
        <v>44071</v>
      </c>
      <c r="B697">
        <v>170</v>
      </c>
      <c r="C697">
        <v>171.15</v>
      </c>
      <c r="D697">
        <v>79.530199999999994</v>
      </c>
      <c r="E697">
        <v>30.843</v>
      </c>
      <c r="F697">
        <v>1.5927</v>
      </c>
      <c r="G697">
        <v>130.78819999999999</v>
      </c>
      <c r="H697" t="s">
        <v>16</v>
      </c>
      <c r="I697">
        <v>5.2579000000000002</v>
      </c>
      <c r="J697">
        <v>14.328799999999999</v>
      </c>
      <c r="K697">
        <v>5.8967999999999998</v>
      </c>
    </row>
    <row r="698" spans="1:11" x14ac:dyDescent="0.2">
      <c r="A698" s="1">
        <v>44074</v>
      </c>
      <c r="B698">
        <v>170.09</v>
      </c>
      <c r="C698">
        <v>170.45</v>
      </c>
      <c r="D698">
        <v>79.530199999999994</v>
      </c>
      <c r="E698">
        <v>30.843</v>
      </c>
      <c r="F698">
        <v>1.5701000000000001</v>
      </c>
      <c r="G698">
        <v>132.6782</v>
      </c>
      <c r="H698" t="s">
        <v>16</v>
      </c>
      <c r="I698">
        <v>5.3338000000000001</v>
      </c>
      <c r="J698">
        <v>14.328799999999999</v>
      </c>
      <c r="K698">
        <v>5.8967999999999998</v>
      </c>
    </row>
    <row r="699" spans="1:11" x14ac:dyDescent="0.2">
      <c r="A699" s="1">
        <v>44075</v>
      </c>
      <c r="B699">
        <v>172.548</v>
      </c>
      <c r="C699">
        <v>174.47900000000001</v>
      </c>
      <c r="D699">
        <v>79.530199999999994</v>
      </c>
      <c r="E699">
        <v>30.843</v>
      </c>
      <c r="F699">
        <v>1.5484</v>
      </c>
      <c r="G699">
        <v>134.52979999999999</v>
      </c>
      <c r="H699" t="s">
        <v>16</v>
      </c>
      <c r="I699">
        <v>5.4082999999999997</v>
      </c>
      <c r="J699">
        <v>14.328799999999999</v>
      </c>
      <c r="K699">
        <v>5.8967999999999998</v>
      </c>
    </row>
    <row r="700" spans="1:11" x14ac:dyDescent="0.2">
      <c r="A700" s="1">
        <v>44076</v>
      </c>
      <c r="B700">
        <v>174.95599999999999</v>
      </c>
      <c r="C700">
        <v>177.35</v>
      </c>
      <c r="D700">
        <v>79.530199999999994</v>
      </c>
      <c r="E700">
        <v>30.843</v>
      </c>
      <c r="F700">
        <v>1.5343</v>
      </c>
      <c r="G700">
        <v>135.77279999999999</v>
      </c>
      <c r="H700" t="s">
        <v>16</v>
      </c>
      <c r="I700">
        <v>5.4581999999999997</v>
      </c>
      <c r="J700">
        <v>14.328799999999999</v>
      </c>
      <c r="K700">
        <v>5.8967999999999998</v>
      </c>
    </row>
    <row r="701" spans="1:11" x14ac:dyDescent="0.2">
      <c r="A701" s="1">
        <v>44077</v>
      </c>
      <c r="B701">
        <v>176.57300000000001</v>
      </c>
      <c r="C701">
        <v>174.25</v>
      </c>
      <c r="D701">
        <v>79.530199999999994</v>
      </c>
      <c r="E701">
        <v>30.843</v>
      </c>
      <c r="F701">
        <v>1.6087</v>
      </c>
      <c r="G701">
        <v>129.48869999999999</v>
      </c>
      <c r="H701" t="s">
        <v>16</v>
      </c>
      <c r="I701">
        <v>5.2055999999999996</v>
      </c>
      <c r="J701">
        <v>14.328799999999999</v>
      </c>
      <c r="K701">
        <v>5.8967999999999998</v>
      </c>
    </row>
    <row r="702" spans="1:11" x14ac:dyDescent="0.2">
      <c r="A702" s="1">
        <v>44078</v>
      </c>
      <c r="B702">
        <v>168.4</v>
      </c>
      <c r="C702">
        <v>165.9</v>
      </c>
      <c r="D702">
        <v>79.530199999999994</v>
      </c>
      <c r="E702">
        <v>30.843</v>
      </c>
      <c r="F702">
        <v>1.6446000000000001</v>
      </c>
      <c r="G702">
        <v>126.6674</v>
      </c>
      <c r="H702" t="s">
        <v>16</v>
      </c>
      <c r="I702">
        <v>5.0922000000000001</v>
      </c>
      <c r="J702">
        <v>14.328799999999999</v>
      </c>
      <c r="K702">
        <v>5.8967999999999998</v>
      </c>
    </row>
    <row r="703" spans="1:11" x14ac:dyDescent="0.2">
      <c r="A703" s="1">
        <v>44081</v>
      </c>
      <c r="B703">
        <v>168.4</v>
      </c>
      <c r="C703">
        <v>165.9</v>
      </c>
      <c r="D703">
        <v>79.530199999999994</v>
      </c>
      <c r="E703">
        <v>30.843</v>
      </c>
      <c r="F703">
        <v>1.6446000000000001</v>
      </c>
      <c r="G703">
        <v>126.6674</v>
      </c>
      <c r="H703" t="s">
        <v>16</v>
      </c>
      <c r="I703">
        <v>5.0922000000000001</v>
      </c>
      <c r="J703">
        <v>14.328799999999999</v>
      </c>
      <c r="K703">
        <v>5.8967999999999998</v>
      </c>
    </row>
    <row r="704" spans="1:11" x14ac:dyDescent="0.2">
      <c r="A704" s="1">
        <v>44082</v>
      </c>
      <c r="B704">
        <v>164.73099999999999</v>
      </c>
      <c r="C704">
        <v>157.19999999999999</v>
      </c>
      <c r="D704">
        <v>79.530199999999994</v>
      </c>
      <c r="E704">
        <v>30.843</v>
      </c>
      <c r="F704">
        <v>1.7202</v>
      </c>
      <c r="G704">
        <v>121.1011</v>
      </c>
      <c r="H704" t="s">
        <v>16</v>
      </c>
      <c r="I704">
        <v>4.8684000000000003</v>
      </c>
      <c r="J704">
        <v>14.328799999999999</v>
      </c>
      <c r="K704">
        <v>5.8967999999999998</v>
      </c>
    </row>
    <row r="705" spans="1:11" x14ac:dyDescent="0.2">
      <c r="A705" s="1">
        <v>44083</v>
      </c>
      <c r="B705">
        <v>157.49199999999999</v>
      </c>
      <c r="C705">
        <v>160.15</v>
      </c>
      <c r="D705">
        <v>79.530199999999994</v>
      </c>
      <c r="E705">
        <v>30.843</v>
      </c>
      <c r="F705">
        <v>1.6576</v>
      </c>
      <c r="G705">
        <v>125.6674</v>
      </c>
      <c r="H705" t="s">
        <v>16</v>
      </c>
      <c r="I705">
        <v>5.0519999999999996</v>
      </c>
      <c r="J705">
        <v>14.328799999999999</v>
      </c>
      <c r="K705">
        <v>5.8967999999999998</v>
      </c>
    </row>
    <row r="706" spans="1:11" x14ac:dyDescent="0.2">
      <c r="A706" s="1">
        <v>44084</v>
      </c>
      <c r="B706">
        <v>163.43100000000001</v>
      </c>
      <c r="C706">
        <v>165.36099999999999</v>
      </c>
      <c r="D706">
        <v>79.530199999999994</v>
      </c>
      <c r="E706">
        <v>30.843</v>
      </c>
      <c r="F706">
        <v>1.7064999999999999</v>
      </c>
      <c r="G706">
        <v>122.0727</v>
      </c>
      <c r="H706" t="s">
        <v>16</v>
      </c>
      <c r="I706">
        <v>4.9074999999999998</v>
      </c>
      <c r="J706">
        <v>14.328799999999999</v>
      </c>
      <c r="K706">
        <v>5.8967999999999998</v>
      </c>
    </row>
    <row r="707" spans="1:11" x14ac:dyDescent="0.2">
      <c r="A707" s="1">
        <v>44085</v>
      </c>
      <c r="B707">
        <v>158.756</v>
      </c>
      <c r="C707">
        <v>160.435</v>
      </c>
      <c r="D707">
        <v>79.530199999999994</v>
      </c>
      <c r="E707">
        <v>30.843</v>
      </c>
      <c r="F707">
        <v>1.7386999999999999</v>
      </c>
      <c r="G707">
        <v>119.8085</v>
      </c>
      <c r="H707" t="s">
        <v>16</v>
      </c>
      <c r="I707">
        <v>4.8164999999999996</v>
      </c>
      <c r="J707">
        <v>14.328799999999999</v>
      </c>
      <c r="K707">
        <v>5.8967999999999998</v>
      </c>
    </row>
    <row r="708" spans="1:11" x14ac:dyDescent="0.2">
      <c r="A708" s="1">
        <v>44088</v>
      </c>
      <c r="B708">
        <v>155.81100000000001</v>
      </c>
      <c r="C708">
        <v>158.64699999999999</v>
      </c>
      <c r="D708">
        <v>79.530199999999994</v>
      </c>
      <c r="E708">
        <v>30.843</v>
      </c>
      <c r="F708">
        <v>1.7461</v>
      </c>
      <c r="G708">
        <v>119.2991</v>
      </c>
      <c r="H708" t="s">
        <v>16</v>
      </c>
      <c r="I708">
        <v>4.7960000000000003</v>
      </c>
      <c r="J708">
        <v>14.328799999999999</v>
      </c>
      <c r="K708">
        <v>5.8967999999999998</v>
      </c>
    </row>
    <row r="709" spans="1:11" x14ac:dyDescent="0.2">
      <c r="A709" s="1">
        <v>44089</v>
      </c>
      <c r="B709">
        <v>155.148</v>
      </c>
      <c r="C709">
        <v>156.80799999999999</v>
      </c>
      <c r="D709">
        <v>79.530199999999994</v>
      </c>
      <c r="E709">
        <v>30.843</v>
      </c>
      <c r="F709">
        <v>1.7166999999999999</v>
      </c>
      <c r="G709">
        <v>121.3429</v>
      </c>
      <c r="H709" t="s">
        <v>16</v>
      </c>
      <c r="I709">
        <v>4.8780999999999999</v>
      </c>
      <c r="J709">
        <v>14.328799999999999</v>
      </c>
      <c r="K709">
        <v>5.8967999999999998</v>
      </c>
    </row>
    <row r="710" spans="1:11" x14ac:dyDescent="0.2">
      <c r="A710" s="1">
        <v>44090</v>
      </c>
      <c r="B710">
        <v>157.80699999999999</v>
      </c>
      <c r="C710">
        <v>158.999</v>
      </c>
      <c r="D710">
        <v>79.530199999999994</v>
      </c>
      <c r="E710">
        <v>30.843</v>
      </c>
      <c r="F710">
        <v>1.7602</v>
      </c>
      <c r="G710">
        <v>118.3429</v>
      </c>
      <c r="H710" t="s">
        <v>16</v>
      </c>
      <c r="I710">
        <v>4.7575000000000003</v>
      </c>
      <c r="J710">
        <v>14.328799999999999</v>
      </c>
      <c r="K710">
        <v>5.8967999999999998</v>
      </c>
    </row>
    <row r="711" spans="1:11" x14ac:dyDescent="0.2">
      <c r="A711" s="1">
        <v>44091</v>
      </c>
      <c r="B711">
        <v>153.905</v>
      </c>
      <c r="C711">
        <v>150.46299999999999</v>
      </c>
      <c r="D711">
        <v>79.530199999999994</v>
      </c>
      <c r="E711">
        <v>30.843</v>
      </c>
      <c r="F711">
        <v>1.8008</v>
      </c>
      <c r="G711">
        <v>115.6759</v>
      </c>
      <c r="H711" t="s">
        <v>16</v>
      </c>
      <c r="I711">
        <v>4.6502999999999997</v>
      </c>
      <c r="J711">
        <v>14.328799999999999</v>
      </c>
      <c r="K711">
        <v>5.8967999999999998</v>
      </c>
    </row>
    <row r="712" spans="1:11" x14ac:dyDescent="0.2">
      <c r="A712" s="1">
        <v>44092</v>
      </c>
      <c r="B712">
        <v>150.43700000000001</v>
      </c>
      <c r="C712">
        <v>151.58699999999999</v>
      </c>
      <c r="D712">
        <v>79.530199999999994</v>
      </c>
      <c r="E712">
        <v>30.843</v>
      </c>
      <c r="F712">
        <v>1.8335999999999999</v>
      </c>
      <c r="G712">
        <v>113.6067</v>
      </c>
      <c r="H712" t="s">
        <v>16</v>
      </c>
      <c r="I712">
        <v>4.5670999999999999</v>
      </c>
      <c r="J712">
        <v>14.328799999999999</v>
      </c>
      <c r="K712">
        <v>5.8967999999999998</v>
      </c>
    </row>
    <row r="713" spans="1:11" x14ac:dyDescent="0.2">
      <c r="A713" s="1">
        <v>44095</v>
      </c>
      <c r="B713">
        <v>147.74600000000001</v>
      </c>
      <c r="C713">
        <v>145.32499999999999</v>
      </c>
      <c r="D713">
        <v>79.530199999999994</v>
      </c>
      <c r="E713">
        <v>30.843</v>
      </c>
      <c r="F713">
        <v>1.8302</v>
      </c>
      <c r="G713">
        <v>113.8205</v>
      </c>
      <c r="H713" t="s">
        <v>16</v>
      </c>
      <c r="I713">
        <v>4.5757000000000003</v>
      </c>
      <c r="J713">
        <v>14.328799999999999</v>
      </c>
      <c r="K713">
        <v>5.8967999999999998</v>
      </c>
    </row>
    <row r="714" spans="1:11" x14ac:dyDescent="0.2">
      <c r="A714" s="1">
        <v>44096</v>
      </c>
      <c r="B714">
        <v>148.023</v>
      </c>
      <c r="C714">
        <v>151.69200000000001</v>
      </c>
      <c r="D714">
        <v>79.530199999999994</v>
      </c>
      <c r="E714">
        <v>30.843</v>
      </c>
      <c r="F714">
        <v>1.7316</v>
      </c>
      <c r="G714">
        <v>120.29949999999999</v>
      </c>
      <c r="H714" t="s">
        <v>16</v>
      </c>
      <c r="I714">
        <v>4.8361999999999998</v>
      </c>
      <c r="J714">
        <v>14.328799999999999</v>
      </c>
      <c r="K714">
        <v>5.8967999999999998</v>
      </c>
    </row>
    <row r="715" spans="1:11" x14ac:dyDescent="0.2">
      <c r="A715" s="1">
        <v>44097</v>
      </c>
      <c r="B715">
        <v>156.44999999999999</v>
      </c>
      <c r="C715">
        <v>156.02199999999999</v>
      </c>
      <c r="D715">
        <v>79.530199999999994</v>
      </c>
      <c r="E715">
        <v>30.843</v>
      </c>
      <c r="F715">
        <v>1.8062</v>
      </c>
      <c r="G715">
        <v>115.3349</v>
      </c>
      <c r="H715" t="s">
        <v>16</v>
      </c>
      <c r="I715">
        <v>4.6365999999999996</v>
      </c>
      <c r="J715">
        <v>14.328799999999999</v>
      </c>
      <c r="K715">
        <v>5.8967999999999998</v>
      </c>
    </row>
    <row r="716" spans="1:11" x14ac:dyDescent="0.2">
      <c r="A716" s="1">
        <v>44098</v>
      </c>
      <c r="B716">
        <v>149.99299999999999</v>
      </c>
      <c r="C716">
        <v>148.88999999999999</v>
      </c>
      <c r="D716">
        <v>79.530199999999994</v>
      </c>
      <c r="E716">
        <v>30.843</v>
      </c>
      <c r="F716">
        <v>1.7942</v>
      </c>
      <c r="G716">
        <v>116.1011</v>
      </c>
      <c r="H716" t="s">
        <v>16</v>
      </c>
      <c r="I716">
        <v>4.6673999999999998</v>
      </c>
      <c r="J716">
        <v>14.328799999999999</v>
      </c>
      <c r="K716">
        <v>5.8967999999999998</v>
      </c>
    </row>
    <row r="717" spans="1:11" x14ac:dyDescent="0.2">
      <c r="A717" s="1">
        <v>44099</v>
      </c>
      <c r="B717">
        <v>150.99</v>
      </c>
      <c r="C717">
        <v>152.74299999999999</v>
      </c>
      <c r="D717">
        <v>79.530199999999994</v>
      </c>
      <c r="E717">
        <v>30.843</v>
      </c>
      <c r="F717">
        <v>1.7505999999999999</v>
      </c>
      <c r="G717">
        <v>118.99769999999999</v>
      </c>
      <c r="H717" t="s">
        <v>16</v>
      </c>
      <c r="I717">
        <v>4.7839</v>
      </c>
      <c r="J717">
        <v>14.328799999999999</v>
      </c>
      <c r="K717">
        <v>5.8967999999999998</v>
      </c>
    </row>
    <row r="718" spans="1:11" x14ac:dyDescent="0.2">
      <c r="A718" s="1">
        <v>44102</v>
      </c>
      <c r="B718">
        <v>154.75700000000001</v>
      </c>
      <c r="C718">
        <v>157.44300000000001</v>
      </c>
      <c r="D718">
        <v>79.530199999999994</v>
      </c>
      <c r="E718">
        <v>30.843</v>
      </c>
      <c r="F718">
        <v>1.7070000000000001</v>
      </c>
      <c r="G718">
        <v>122.03189999999999</v>
      </c>
      <c r="H718" t="s">
        <v>16</v>
      </c>
      <c r="I718">
        <v>4.9058000000000002</v>
      </c>
      <c r="J718">
        <v>14.328799999999999</v>
      </c>
      <c r="K718">
        <v>5.8967999999999998</v>
      </c>
    </row>
    <row r="719" spans="1:11" x14ac:dyDescent="0.2">
      <c r="A719" s="1">
        <v>44103</v>
      </c>
      <c r="B719">
        <v>158.703</v>
      </c>
      <c r="C719">
        <v>158.77000000000001</v>
      </c>
      <c r="D719">
        <v>79.530199999999994</v>
      </c>
      <c r="E719">
        <v>30.843</v>
      </c>
      <c r="F719">
        <v>1.7229000000000001</v>
      </c>
      <c r="G719">
        <v>120.9104</v>
      </c>
      <c r="H719" t="s">
        <v>16</v>
      </c>
      <c r="I719">
        <v>4.8608000000000002</v>
      </c>
      <c r="J719">
        <v>14.328799999999999</v>
      </c>
      <c r="K719">
        <v>5.8967999999999998</v>
      </c>
    </row>
    <row r="720" spans="1:11" x14ac:dyDescent="0.2">
      <c r="A720" s="1">
        <v>44104</v>
      </c>
      <c r="B720">
        <v>157.244</v>
      </c>
      <c r="C720">
        <v>157.05699999999999</v>
      </c>
      <c r="D720">
        <v>77.148899999999998</v>
      </c>
      <c r="E720">
        <v>30.5456</v>
      </c>
      <c r="F720">
        <v>1.5729</v>
      </c>
      <c r="G720">
        <v>92.2029</v>
      </c>
      <c r="H720" t="s">
        <v>16</v>
      </c>
      <c r="I720">
        <v>4.5141</v>
      </c>
      <c r="J720">
        <v>14.6144</v>
      </c>
      <c r="K720">
        <v>6.5848000000000004</v>
      </c>
    </row>
    <row r="721" spans="1:11" x14ac:dyDescent="0.2">
      <c r="A721" s="1">
        <v>44105</v>
      </c>
      <c r="B721">
        <v>157.43700000000001</v>
      </c>
      <c r="C721">
        <v>160.4</v>
      </c>
      <c r="D721">
        <v>77.148899999999998</v>
      </c>
      <c r="E721">
        <v>30.5456</v>
      </c>
      <c r="F721">
        <v>1.5375000000000001</v>
      </c>
      <c r="G721">
        <v>94.326800000000006</v>
      </c>
      <c r="H721" t="s">
        <v>16</v>
      </c>
      <c r="I721">
        <v>4.6181000000000001</v>
      </c>
      <c r="J721">
        <v>14.6144</v>
      </c>
      <c r="K721">
        <v>6.5848000000000004</v>
      </c>
    </row>
    <row r="722" spans="1:11" x14ac:dyDescent="0.2">
      <c r="A722" s="1">
        <v>44106</v>
      </c>
      <c r="B722">
        <v>161.06299999999999</v>
      </c>
      <c r="C722">
        <v>157.68199999999999</v>
      </c>
      <c r="D722">
        <v>77.148899999999998</v>
      </c>
      <c r="E722">
        <v>30.5456</v>
      </c>
      <c r="F722">
        <v>1.5848</v>
      </c>
      <c r="G722">
        <v>91.508099999999999</v>
      </c>
      <c r="H722" t="s">
        <v>16</v>
      </c>
      <c r="I722">
        <v>4.4801000000000002</v>
      </c>
      <c r="J722">
        <v>14.6144</v>
      </c>
      <c r="K722">
        <v>6.5848000000000004</v>
      </c>
    </row>
    <row r="723" spans="1:11" x14ac:dyDescent="0.2">
      <c r="A723" s="1">
        <v>44109</v>
      </c>
      <c r="B723">
        <v>156.25</v>
      </c>
      <c r="C723">
        <v>157.292</v>
      </c>
      <c r="D723">
        <v>77.148899999999998</v>
      </c>
      <c r="E723">
        <v>30.5456</v>
      </c>
      <c r="F723">
        <v>1.5481</v>
      </c>
      <c r="G723">
        <v>93.680800000000005</v>
      </c>
      <c r="H723" t="s">
        <v>16</v>
      </c>
      <c r="I723">
        <v>4.5865</v>
      </c>
      <c r="J723">
        <v>14.6144</v>
      </c>
      <c r="K723">
        <v>6.5848000000000004</v>
      </c>
    </row>
    <row r="724" spans="1:11" x14ac:dyDescent="0.2">
      <c r="A724" s="1">
        <v>44110</v>
      </c>
      <c r="B724">
        <v>159.96</v>
      </c>
      <c r="C724">
        <v>158.25</v>
      </c>
      <c r="D724">
        <v>77.148899999999998</v>
      </c>
      <c r="E724">
        <v>30.5456</v>
      </c>
      <c r="F724">
        <v>1.5975999999999999</v>
      </c>
      <c r="G724">
        <v>90.774799999999999</v>
      </c>
      <c r="H724" t="s">
        <v>16</v>
      </c>
      <c r="I724">
        <v>4.4442000000000004</v>
      </c>
      <c r="J724">
        <v>14.6144</v>
      </c>
      <c r="K724">
        <v>6.5848000000000004</v>
      </c>
    </row>
    <row r="725" spans="1:11" x14ac:dyDescent="0.2">
      <c r="A725" s="1">
        <v>44111</v>
      </c>
      <c r="B725">
        <v>154.99799999999999</v>
      </c>
      <c r="C725">
        <v>156.75</v>
      </c>
      <c r="D725">
        <v>77.148899999999998</v>
      </c>
      <c r="E725">
        <v>30.5456</v>
      </c>
      <c r="F725">
        <v>1.5498000000000001</v>
      </c>
      <c r="G725">
        <v>93.578000000000003</v>
      </c>
      <c r="H725" t="s">
        <v>16</v>
      </c>
      <c r="I725">
        <v>4.5815000000000001</v>
      </c>
      <c r="J725">
        <v>14.6144</v>
      </c>
      <c r="K725">
        <v>6.5848000000000004</v>
      </c>
    </row>
    <row r="726" spans="1:11" x14ac:dyDescent="0.2">
      <c r="A726" s="1">
        <v>44112</v>
      </c>
      <c r="B726">
        <v>159.785</v>
      </c>
      <c r="C726">
        <v>161.249</v>
      </c>
      <c r="D726">
        <v>77.148899999999998</v>
      </c>
      <c r="E726">
        <v>30.5456</v>
      </c>
      <c r="F726">
        <v>1.5523</v>
      </c>
      <c r="G726">
        <v>93.427499999999995</v>
      </c>
      <c r="H726" t="s">
        <v>16</v>
      </c>
      <c r="I726">
        <v>4.5740999999999996</v>
      </c>
      <c r="J726">
        <v>14.6144</v>
      </c>
      <c r="K726">
        <v>6.5848000000000004</v>
      </c>
    </row>
    <row r="727" spans="1:11" x14ac:dyDescent="0.2">
      <c r="A727" s="1">
        <v>44113</v>
      </c>
      <c r="B727">
        <v>159.52799999999999</v>
      </c>
      <c r="C727">
        <v>160.5</v>
      </c>
      <c r="D727">
        <v>77.148899999999998</v>
      </c>
      <c r="E727">
        <v>30.5456</v>
      </c>
      <c r="F727">
        <v>1.5068999999999999</v>
      </c>
      <c r="G727">
        <v>96.241600000000005</v>
      </c>
      <c r="H727" t="s">
        <v>16</v>
      </c>
      <c r="I727">
        <v>4.7119</v>
      </c>
      <c r="J727">
        <v>14.6144</v>
      </c>
      <c r="K727">
        <v>6.5848000000000004</v>
      </c>
    </row>
    <row r="728" spans="1:11" x14ac:dyDescent="0.2">
      <c r="A728" s="1">
        <v>44116</v>
      </c>
      <c r="B728">
        <v>164.333</v>
      </c>
      <c r="C728">
        <v>167.49700000000001</v>
      </c>
      <c r="D728">
        <v>77.148899999999998</v>
      </c>
      <c r="E728">
        <v>30.5456</v>
      </c>
      <c r="F728">
        <v>1.4384999999999999</v>
      </c>
      <c r="G728">
        <v>100.81789999999999</v>
      </c>
      <c r="H728" t="s">
        <v>16</v>
      </c>
      <c r="I728">
        <v>4.9359000000000002</v>
      </c>
      <c r="J728">
        <v>14.6144</v>
      </c>
      <c r="K728">
        <v>6.5848000000000004</v>
      </c>
    </row>
    <row r="729" spans="1:11" x14ac:dyDescent="0.2">
      <c r="A729" s="1">
        <v>44117</v>
      </c>
      <c r="B729">
        <v>172.14699999999999</v>
      </c>
      <c r="C729">
        <v>173.4</v>
      </c>
      <c r="D729">
        <v>77.148899999999998</v>
      </c>
      <c r="E729">
        <v>30.5456</v>
      </c>
      <c r="F729">
        <v>1.4381999999999999</v>
      </c>
      <c r="G729">
        <v>100.83839999999999</v>
      </c>
      <c r="H729" t="s">
        <v>16</v>
      </c>
      <c r="I729">
        <v>4.9368999999999996</v>
      </c>
      <c r="J729">
        <v>14.6144</v>
      </c>
      <c r="K729">
        <v>6.5848000000000004</v>
      </c>
    </row>
    <row r="730" spans="1:11" x14ac:dyDescent="0.2">
      <c r="A730" s="1">
        <v>44118</v>
      </c>
      <c r="B730">
        <v>172.18199999999999</v>
      </c>
      <c r="C730">
        <v>172.35</v>
      </c>
      <c r="D730">
        <v>77.148899999999998</v>
      </c>
      <c r="E730">
        <v>30.5456</v>
      </c>
      <c r="F730">
        <v>1.4723999999999999</v>
      </c>
      <c r="G730">
        <v>98.498099999999994</v>
      </c>
      <c r="H730" t="s">
        <v>16</v>
      </c>
      <c r="I730">
        <v>4.8224</v>
      </c>
      <c r="J730">
        <v>14.6144</v>
      </c>
      <c r="K730">
        <v>6.5848000000000004</v>
      </c>
    </row>
    <row r="731" spans="1:11" x14ac:dyDescent="0.2">
      <c r="A731" s="1">
        <v>44119</v>
      </c>
      <c r="B731">
        <v>168.18600000000001</v>
      </c>
      <c r="C731">
        <v>164.601</v>
      </c>
      <c r="D731">
        <v>77.148899999999998</v>
      </c>
      <c r="E731">
        <v>30.5456</v>
      </c>
      <c r="F731">
        <v>1.4834000000000001</v>
      </c>
      <c r="G731">
        <v>97.764300000000006</v>
      </c>
      <c r="H731" t="s">
        <v>16</v>
      </c>
      <c r="I731">
        <v>4.7864000000000004</v>
      </c>
      <c r="J731">
        <v>14.6144</v>
      </c>
      <c r="K731">
        <v>6.5848000000000004</v>
      </c>
    </row>
    <row r="732" spans="1:11" x14ac:dyDescent="0.2">
      <c r="A732" s="1">
        <v>44120</v>
      </c>
      <c r="B732">
        <v>166.93299999999999</v>
      </c>
      <c r="C732">
        <v>168.16200000000001</v>
      </c>
      <c r="D732">
        <v>77.148899999999998</v>
      </c>
      <c r="E732">
        <v>30.5456</v>
      </c>
      <c r="F732">
        <v>1.5133000000000001</v>
      </c>
      <c r="G732">
        <v>95.833399999999997</v>
      </c>
      <c r="H732" t="s">
        <v>16</v>
      </c>
      <c r="I732">
        <v>4.6919000000000004</v>
      </c>
      <c r="J732">
        <v>14.6144</v>
      </c>
      <c r="K732">
        <v>6.5848000000000004</v>
      </c>
    </row>
    <row r="733" spans="1:11" x14ac:dyDescent="0.2">
      <c r="A733" s="1">
        <v>44123</v>
      </c>
      <c r="B733">
        <v>163.636</v>
      </c>
      <c r="C733">
        <v>164.98099999999999</v>
      </c>
      <c r="D733">
        <v>77.148899999999998</v>
      </c>
      <c r="E733">
        <v>30.5456</v>
      </c>
      <c r="F733">
        <v>1.5442</v>
      </c>
      <c r="G733">
        <v>93.915400000000005</v>
      </c>
      <c r="H733" t="s">
        <v>16</v>
      </c>
      <c r="I733">
        <v>4.5979999999999999</v>
      </c>
      <c r="J733">
        <v>14.6144</v>
      </c>
      <c r="K733">
        <v>6.5848000000000004</v>
      </c>
    </row>
    <row r="734" spans="1:11" x14ac:dyDescent="0.2">
      <c r="A734" s="1">
        <v>44124</v>
      </c>
      <c r="B734">
        <v>160.36099999999999</v>
      </c>
      <c r="C734">
        <v>161.114</v>
      </c>
      <c r="D734">
        <v>77.148899999999998</v>
      </c>
      <c r="E734">
        <v>30.5456</v>
      </c>
      <c r="F734">
        <v>1.5395000000000001</v>
      </c>
      <c r="G734">
        <v>94.202299999999994</v>
      </c>
      <c r="H734" t="s">
        <v>16</v>
      </c>
      <c r="I734">
        <v>4.6120000000000001</v>
      </c>
      <c r="J734">
        <v>14.6144</v>
      </c>
      <c r="K734">
        <v>6.5848000000000004</v>
      </c>
    </row>
    <row r="735" spans="1:11" x14ac:dyDescent="0.2">
      <c r="A735" s="1">
        <v>44125</v>
      </c>
      <c r="B735">
        <v>160.851</v>
      </c>
      <c r="C735">
        <v>160.625</v>
      </c>
      <c r="D735">
        <v>77.148899999999998</v>
      </c>
      <c r="E735">
        <v>30.5456</v>
      </c>
      <c r="F735">
        <v>1.5549999999999999</v>
      </c>
      <c r="G735">
        <v>93.263300000000001</v>
      </c>
      <c r="H735" t="s">
        <v>16</v>
      </c>
      <c r="I735">
        <v>4.5660999999999996</v>
      </c>
      <c r="J735">
        <v>14.6144</v>
      </c>
      <c r="K735">
        <v>6.5848000000000004</v>
      </c>
    </row>
    <row r="736" spans="1:11" x14ac:dyDescent="0.2">
      <c r="A736" s="1">
        <v>44126</v>
      </c>
      <c r="B736">
        <v>159.24700000000001</v>
      </c>
      <c r="C736">
        <v>159.49299999999999</v>
      </c>
      <c r="D736">
        <v>77.148899999999998</v>
      </c>
      <c r="E736">
        <v>30.5456</v>
      </c>
      <c r="F736">
        <v>1.5591999999999999</v>
      </c>
      <c r="G736">
        <v>93.013199999999998</v>
      </c>
      <c r="H736" t="s">
        <v>16</v>
      </c>
      <c r="I736">
        <v>4.5537999999999998</v>
      </c>
      <c r="J736">
        <v>14.6144</v>
      </c>
      <c r="K736">
        <v>6.5848000000000004</v>
      </c>
    </row>
    <row r="737" spans="1:11" x14ac:dyDescent="0.2">
      <c r="A737" s="1">
        <v>44127</v>
      </c>
      <c r="B737">
        <v>158.82</v>
      </c>
      <c r="C737">
        <v>159.55000000000001</v>
      </c>
      <c r="D737">
        <v>77.148899999999998</v>
      </c>
      <c r="E737">
        <v>30.5456</v>
      </c>
      <c r="F737">
        <v>1.5456000000000001</v>
      </c>
      <c r="G737">
        <v>93.833100000000002</v>
      </c>
      <c r="H737" t="s">
        <v>16</v>
      </c>
      <c r="I737">
        <v>4.5940000000000003</v>
      </c>
      <c r="J737">
        <v>14.6144</v>
      </c>
      <c r="K737">
        <v>6.5848000000000004</v>
      </c>
    </row>
    <row r="738" spans="1:11" x14ac:dyDescent="0.2">
      <c r="A738" s="1">
        <v>44130</v>
      </c>
      <c r="B738">
        <v>160.22</v>
      </c>
      <c r="C738">
        <v>159.93700000000001</v>
      </c>
      <c r="D738">
        <v>77.148899999999998</v>
      </c>
      <c r="E738">
        <v>30.5456</v>
      </c>
      <c r="F738">
        <v>1.5443</v>
      </c>
      <c r="G738">
        <v>93.910399999999996</v>
      </c>
      <c r="H738" t="s">
        <v>16</v>
      </c>
      <c r="I738">
        <v>4.5976999999999997</v>
      </c>
      <c r="J738">
        <v>14.6144</v>
      </c>
      <c r="K738">
        <v>6.5848000000000004</v>
      </c>
    </row>
    <row r="739" spans="1:11" x14ac:dyDescent="0.2">
      <c r="A739" s="1">
        <v>44131</v>
      </c>
      <c r="B739">
        <v>160.352</v>
      </c>
      <c r="C739">
        <v>161.24700000000001</v>
      </c>
      <c r="D739">
        <v>77.148899999999998</v>
      </c>
      <c r="E739">
        <v>30.5456</v>
      </c>
      <c r="F739">
        <v>1.5069999999999999</v>
      </c>
      <c r="G739">
        <v>96.232200000000006</v>
      </c>
      <c r="H739" t="s">
        <v>16</v>
      </c>
      <c r="I739">
        <v>4.7114000000000003</v>
      </c>
      <c r="J739">
        <v>14.6144</v>
      </c>
      <c r="K739">
        <v>6.5848000000000004</v>
      </c>
    </row>
    <row r="740" spans="1:11" x14ac:dyDescent="0.2">
      <c r="A740" s="1">
        <v>44132</v>
      </c>
      <c r="B740">
        <v>164.31700000000001</v>
      </c>
      <c r="C740">
        <v>162.465</v>
      </c>
      <c r="D740">
        <v>77.148899999999998</v>
      </c>
      <c r="E740">
        <v>30.5456</v>
      </c>
      <c r="F740">
        <v>1.5659000000000001</v>
      </c>
      <c r="G740">
        <v>92.6143</v>
      </c>
      <c r="H740" t="s">
        <v>16</v>
      </c>
      <c r="I740">
        <v>4.5343</v>
      </c>
      <c r="J740">
        <v>14.6144</v>
      </c>
      <c r="K740">
        <v>6.5848000000000004</v>
      </c>
    </row>
    <row r="741" spans="1:11" x14ac:dyDescent="0.2">
      <c r="A741" s="1">
        <v>44133</v>
      </c>
      <c r="B741">
        <v>158.13900000000001</v>
      </c>
      <c r="C741">
        <v>160.06399999999999</v>
      </c>
      <c r="D741">
        <v>77.148899999999998</v>
      </c>
      <c r="E741">
        <v>30.5456</v>
      </c>
      <c r="F741">
        <v>1.5424</v>
      </c>
      <c r="G741">
        <v>94.026600000000002</v>
      </c>
      <c r="H741" t="s">
        <v>16</v>
      </c>
      <c r="I741">
        <v>4.6033999999999997</v>
      </c>
      <c r="J741">
        <v>14.6144</v>
      </c>
      <c r="K741">
        <v>6.5848000000000004</v>
      </c>
    </row>
    <row r="742" spans="1:11" x14ac:dyDescent="0.2">
      <c r="A742" s="1">
        <v>44134</v>
      </c>
      <c r="B742">
        <v>160.55099999999999</v>
      </c>
      <c r="C742">
        <v>157.88800000000001</v>
      </c>
      <c r="D742">
        <v>77.148899999999998</v>
      </c>
      <c r="E742">
        <v>30.5456</v>
      </c>
      <c r="F742">
        <v>1.6312</v>
      </c>
      <c r="G742">
        <v>88.906300000000002</v>
      </c>
      <c r="H742" t="s">
        <v>16</v>
      </c>
      <c r="I742">
        <v>4.3528000000000002</v>
      </c>
      <c r="J742">
        <v>14.6144</v>
      </c>
      <c r="K742">
        <v>6.5848000000000004</v>
      </c>
    </row>
    <row r="743" spans="1:11" x14ac:dyDescent="0.2">
      <c r="A743" s="1">
        <v>44137</v>
      </c>
      <c r="B743">
        <v>151.80799999999999</v>
      </c>
      <c r="C743">
        <v>153.08699999999999</v>
      </c>
      <c r="D743">
        <v>77.148899999999998</v>
      </c>
      <c r="E743">
        <v>30.5456</v>
      </c>
      <c r="F743">
        <v>1.6484000000000001</v>
      </c>
      <c r="G743">
        <v>87.978899999999996</v>
      </c>
      <c r="H743" t="s">
        <v>16</v>
      </c>
      <c r="I743">
        <v>4.3072999999999997</v>
      </c>
      <c r="J743">
        <v>14.6144</v>
      </c>
      <c r="K743">
        <v>6.5848000000000004</v>
      </c>
    </row>
    <row r="744" spans="1:11" x14ac:dyDescent="0.2">
      <c r="A744" s="1">
        <v>44138</v>
      </c>
      <c r="B744">
        <v>150.22399999999999</v>
      </c>
      <c r="C744">
        <v>150.92699999999999</v>
      </c>
      <c r="D744">
        <v>77.148899999999998</v>
      </c>
      <c r="E744">
        <v>30.5456</v>
      </c>
      <c r="F744">
        <v>1.6246</v>
      </c>
      <c r="G744">
        <v>89.265299999999996</v>
      </c>
      <c r="H744" t="s">
        <v>16</v>
      </c>
      <c r="I744">
        <v>4.3703000000000003</v>
      </c>
      <c r="J744">
        <v>14.6144</v>
      </c>
      <c r="K744">
        <v>6.5848000000000004</v>
      </c>
    </row>
    <row r="745" spans="1:11" x14ac:dyDescent="0.2">
      <c r="A745" s="1">
        <v>44139</v>
      </c>
      <c r="B745">
        <v>152.42099999999999</v>
      </c>
      <c r="C745">
        <v>157.999</v>
      </c>
      <c r="D745">
        <v>77.148899999999998</v>
      </c>
      <c r="E745">
        <v>30.5456</v>
      </c>
      <c r="F745">
        <v>1.528</v>
      </c>
      <c r="G745">
        <v>94.909499999999994</v>
      </c>
      <c r="H745" t="s">
        <v>16</v>
      </c>
      <c r="I745">
        <v>4.6467000000000001</v>
      </c>
      <c r="J745">
        <v>14.6144</v>
      </c>
      <c r="K745">
        <v>6.5848000000000004</v>
      </c>
    </row>
    <row r="746" spans="1:11" x14ac:dyDescent="0.2">
      <c r="A746" s="1">
        <v>44140</v>
      </c>
      <c r="B746">
        <v>162.05799999999999</v>
      </c>
      <c r="C746">
        <v>165.99799999999999</v>
      </c>
      <c r="D746">
        <v>77.148899999999998</v>
      </c>
      <c r="E746">
        <v>30.5456</v>
      </c>
      <c r="F746">
        <v>1.4907999999999999</v>
      </c>
      <c r="G746">
        <v>97.276700000000005</v>
      </c>
      <c r="H746" t="s">
        <v>16</v>
      </c>
      <c r="I746">
        <v>4.7625999999999999</v>
      </c>
      <c r="J746">
        <v>14.6144</v>
      </c>
      <c r="K746">
        <v>6.5848000000000004</v>
      </c>
    </row>
    <row r="747" spans="1:11" x14ac:dyDescent="0.2">
      <c r="A747" s="1">
        <v>44141</v>
      </c>
      <c r="B747">
        <v>166.1</v>
      </c>
      <c r="C747">
        <v>165.232</v>
      </c>
      <c r="D747">
        <v>77.148899999999998</v>
      </c>
      <c r="E747">
        <v>30.5456</v>
      </c>
      <c r="F747">
        <v>1.4956</v>
      </c>
      <c r="G747">
        <v>96.965400000000002</v>
      </c>
      <c r="H747" t="s">
        <v>16</v>
      </c>
      <c r="I747">
        <v>4.7473000000000001</v>
      </c>
      <c r="J747">
        <v>14.6144</v>
      </c>
      <c r="K747">
        <v>6.5848000000000004</v>
      </c>
    </row>
    <row r="748" spans="1:11" x14ac:dyDescent="0.2">
      <c r="A748" s="1">
        <v>44144</v>
      </c>
      <c r="B748">
        <v>165.56899999999999</v>
      </c>
      <c r="C748">
        <v>161.55199999999999</v>
      </c>
      <c r="D748">
        <v>77.148899999999998</v>
      </c>
      <c r="E748">
        <v>30.5456</v>
      </c>
      <c r="F748">
        <v>1.5753999999999999</v>
      </c>
      <c r="G748">
        <v>92.056799999999996</v>
      </c>
      <c r="H748" t="s">
        <v>16</v>
      </c>
      <c r="I748">
        <v>4.5069999999999997</v>
      </c>
      <c r="J748">
        <v>14.6144</v>
      </c>
      <c r="K748">
        <v>6.5848000000000004</v>
      </c>
    </row>
    <row r="749" spans="1:11" x14ac:dyDescent="0.2">
      <c r="A749" s="1">
        <v>44145</v>
      </c>
      <c r="B749">
        <v>157.18700000000001</v>
      </c>
      <c r="C749">
        <v>154.751</v>
      </c>
      <c r="D749">
        <v>77.148899999999998</v>
      </c>
      <c r="E749">
        <v>30.5456</v>
      </c>
      <c r="F749">
        <v>1.6317999999999999</v>
      </c>
      <c r="G749">
        <v>88.873199999999997</v>
      </c>
      <c r="H749" t="s">
        <v>16</v>
      </c>
      <c r="I749">
        <v>4.3510999999999997</v>
      </c>
      <c r="J749">
        <v>14.6144</v>
      </c>
      <c r="K749">
        <v>6.5848000000000004</v>
      </c>
    </row>
    <row r="750" spans="1:11" x14ac:dyDescent="0.2">
      <c r="A750" s="1">
        <v>44146</v>
      </c>
      <c r="B750">
        <v>151.751</v>
      </c>
      <c r="C750">
        <v>153.089</v>
      </c>
      <c r="D750">
        <v>77.148899999999998</v>
      </c>
      <c r="E750">
        <v>30.5456</v>
      </c>
      <c r="F750">
        <v>1.5786</v>
      </c>
      <c r="G750">
        <v>91.870900000000006</v>
      </c>
      <c r="H750" t="s">
        <v>16</v>
      </c>
      <c r="I750">
        <v>4.4978999999999996</v>
      </c>
      <c r="J750">
        <v>14.6144</v>
      </c>
      <c r="K750">
        <v>6.5848000000000004</v>
      </c>
    </row>
    <row r="751" spans="1:11" x14ac:dyDescent="0.2">
      <c r="A751" s="1">
        <v>44147</v>
      </c>
      <c r="B751">
        <v>156.87</v>
      </c>
      <c r="C751">
        <v>157.99799999999999</v>
      </c>
      <c r="D751">
        <v>77.148899999999998</v>
      </c>
      <c r="E751">
        <v>30.5456</v>
      </c>
      <c r="F751">
        <v>1.5923</v>
      </c>
      <c r="G751">
        <v>91.076999999999998</v>
      </c>
      <c r="H751" t="s">
        <v>16</v>
      </c>
      <c r="I751">
        <v>4.4589999999999996</v>
      </c>
      <c r="J751">
        <v>14.6144</v>
      </c>
      <c r="K751">
        <v>6.5848000000000004</v>
      </c>
    </row>
    <row r="752" spans="1:11" x14ac:dyDescent="0.2">
      <c r="A752" s="1">
        <v>44148</v>
      </c>
      <c r="B752">
        <v>155.51400000000001</v>
      </c>
      <c r="C752">
        <v>156.1</v>
      </c>
      <c r="D752">
        <v>77.148899999999998</v>
      </c>
      <c r="E752">
        <v>30.5456</v>
      </c>
      <c r="F752">
        <v>1.5829</v>
      </c>
      <c r="G752">
        <v>91.619600000000005</v>
      </c>
      <c r="H752" t="s">
        <v>16</v>
      </c>
      <c r="I752">
        <v>4.4855999999999998</v>
      </c>
      <c r="J752">
        <v>14.6144</v>
      </c>
      <c r="K752">
        <v>6.5848000000000004</v>
      </c>
    </row>
    <row r="753" spans="1:11" x14ac:dyDescent="0.2">
      <c r="A753" s="1">
        <v>44151</v>
      </c>
      <c r="B753">
        <v>156.441</v>
      </c>
      <c r="C753">
        <v>154.66</v>
      </c>
      <c r="D753">
        <v>77.148899999999998</v>
      </c>
      <c r="E753">
        <v>30.5456</v>
      </c>
      <c r="F753">
        <v>1.5818000000000001</v>
      </c>
      <c r="G753">
        <v>91.685500000000005</v>
      </c>
      <c r="H753" t="s">
        <v>16</v>
      </c>
      <c r="I753">
        <v>4.4888000000000003</v>
      </c>
      <c r="J753">
        <v>14.6144</v>
      </c>
      <c r="K753">
        <v>6.5848000000000004</v>
      </c>
    </row>
    <row r="754" spans="1:11" x14ac:dyDescent="0.2">
      <c r="A754" s="1">
        <v>44152</v>
      </c>
      <c r="B754">
        <v>156.553</v>
      </c>
      <c r="C754">
        <v>159.17699999999999</v>
      </c>
      <c r="D754">
        <v>77.148899999999998</v>
      </c>
      <c r="E754">
        <v>30.5456</v>
      </c>
      <c r="F754">
        <v>1.5793999999999999</v>
      </c>
      <c r="G754">
        <v>91.8202</v>
      </c>
      <c r="H754" t="s">
        <v>16</v>
      </c>
      <c r="I754">
        <v>4.4954000000000001</v>
      </c>
      <c r="J754">
        <v>14.6144</v>
      </c>
      <c r="K754">
        <v>6.5848000000000004</v>
      </c>
    </row>
    <row r="755" spans="1:11" x14ac:dyDescent="0.2">
      <c r="A755" s="1">
        <v>44153</v>
      </c>
      <c r="B755">
        <v>156.78299999999999</v>
      </c>
      <c r="C755">
        <v>156.69999999999999</v>
      </c>
      <c r="D755">
        <v>77.148899999999998</v>
      </c>
      <c r="E755">
        <v>30.5456</v>
      </c>
      <c r="F755">
        <v>1.5948</v>
      </c>
      <c r="G755">
        <v>90.935900000000004</v>
      </c>
      <c r="H755" t="s">
        <v>16</v>
      </c>
      <c r="I755">
        <v>4.4520999999999997</v>
      </c>
      <c r="J755">
        <v>14.6144</v>
      </c>
      <c r="K755">
        <v>6.5848000000000004</v>
      </c>
    </row>
    <row r="756" spans="1:11" x14ac:dyDescent="0.2">
      <c r="A756" s="1">
        <v>44154</v>
      </c>
      <c r="B756">
        <v>155.273</v>
      </c>
      <c r="C756">
        <v>155.26599999999999</v>
      </c>
      <c r="D756">
        <v>77.148899999999998</v>
      </c>
      <c r="E756">
        <v>30.5456</v>
      </c>
      <c r="F756">
        <v>1.5889</v>
      </c>
      <c r="G756">
        <v>91.2744</v>
      </c>
      <c r="H756" t="s">
        <v>16</v>
      </c>
      <c r="I756">
        <v>4.4687000000000001</v>
      </c>
      <c r="J756">
        <v>14.6144</v>
      </c>
      <c r="K756">
        <v>6.5848000000000004</v>
      </c>
    </row>
    <row r="757" spans="1:11" x14ac:dyDescent="0.2">
      <c r="A757" s="1">
        <v>44155</v>
      </c>
      <c r="B757">
        <v>155.851</v>
      </c>
      <c r="C757">
        <v>155.851</v>
      </c>
      <c r="D757">
        <v>77.148899999999998</v>
      </c>
      <c r="E757">
        <v>30.5456</v>
      </c>
      <c r="F757">
        <v>1.5979000000000001</v>
      </c>
      <c r="G757">
        <v>90.758399999999995</v>
      </c>
      <c r="H757" t="s">
        <v>16</v>
      </c>
      <c r="I757">
        <v>4.4433999999999996</v>
      </c>
      <c r="J757">
        <v>14.6144</v>
      </c>
      <c r="K757">
        <v>6.5848000000000004</v>
      </c>
    </row>
    <row r="758" spans="1:11" x14ac:dyDescent="0.2">
      <c r="A758" s="1">
        <v>44158</v>
      </c>
      <c r="B758">
        <v>154.97</v>
      </c>
      <c r="C758">
        <v>155.83500000000001</v>
      </c>
      <c r="D758">
        <v>77.148899999999998</v>
      </c>
      <c r="E758">
        <v>30.5456</v>
      </c>
      <c r="F758">
        <v>1.5984</v>
      </c>
      <c r="G758">
        <v>90.728800000000007</v>
      </c>
      <c r="H758" t="s">
        <v>16</v>
      </c>
      <c r="I758">
        <v>4.4420000000000002</v>
      </c>
      <c r="J758">
        <v>14.6144</v>
      </c>
      <c r="K758">
        <v>6.5848000000000004</v>
      </c>
    </row>
    <row r="759" spans="1:11" x14ac:dyDescent="0.2">
      <c r="A759" s="1">
        <v>44159</v>
      </c>
      <c r="B759">
        <v>154.91999999999999</v>
      </c>
      <c r="C759">
        <v>155.02500000000001</v>
      </c>
      <c r="D759">
        <v>77.148899999999998</v>
      </c>
      <c r="E759">
        <v>30.5456</v>
      </c>
      <c r="F759">
        <v>1.5884</v>
      </c>
      <c r="G759">
        <v>91.3048</v>
      </c>
      <c r="H759" t="s">
        <v>16</v>
      </c>
      <c r="I759">
        <v>4.4702000000000002</v>
      </c>
      <c r="J759">
        <v>14.6144</v>
      </c>
      <c r="K759">
        <v>6.5848000000000004</v>
      </c>
    </row>
    <row r="760" spans="1:11" x14ac:dyDescent="0.2">
      <c r="A760" s="1">
        <v>44160</v>
      </c>
      <c r="B760">
        <v>155.90299999999999</v>
      </c>
      <c r="C760">
        <v>157.09399999999999</v>
      </c>
      <c r="D760">
        <v>77.148899999999998</v>
      </c>
      <c r="E760">
        <v>30.5456</v>
      </c>
      <c r="F760">
        <v>1.5548999999999999</v>
      </c>
      <c r="G760">
        <v>93.267099999999999</v>
      </c>
      <c r="H760" t="s">
        <v>16</v>
      </c>
      <c r="I760">
        <v>4.5662000000000003</v>
      </c>
      <c r="J760">
        <v>14.6144</v>
      </c>
      <c r="K760">
        <v>6.5848000000000004</v>
      </c>
    </row>
    <row r="761" spans="1:11" x14ac:dyDescent="0.2">
      <c r="A761" s="1">
        <v>44161</v>
      </c>
      <c r="B761">
        <v>155.90299999999999</v>
      </c>
      <c r="C761">
        <v>157.09399999999999</v>
      </c>
      <c r="D761">
        <v>77.148899999999998</v>
      </c>
      <c r="E761">
        <v>30.5456</v>
      </c>
      <c r="F761">
        <v>1.5548999999999999</v>
      </c>
      <c r="G761">
        <v>93.267099999999999</v>
      </c>
      <c r="H761" t="s">
        <v>16</v>
      </c>
      <c r="I761">
        <v>4.5662000000000003</v>
      </c>
      <c r="J761">
        <v>14.6144</v>
      </c>
      <c r="K761">
        <v>6.5848000000000004</v>
      </c>
    </row>
    <row r="762" spans="1:11" x14ac:dyDescent="0.2">
      <c r="A762" s="1">
        <v>44162</v>
      </c>
      <c r="B762">
        <v>159.25399999999999</v>
      </c>
      <c r="C762">
        <v>160.56299999999999</v>
      </c>
      <c r="D762">
        <v>77.148899999999998</v>
      </c>
      <c r="E762">
        <v>30.5456</v>
      </c>
      <c r="F762">
        <v>1.5499000000000001</v>
      </c>
      <c r="G762">
        <v>93.567800000000005</v>
      </c>
      <c r="H762" t="s">
        <v>16</v>
      </c>
      <c r="I762">
        <v>4.5810000000000004</v>
      </c>
      <c r="J762">
        <v>14.6144</v>
      </c>
      <c r="K762">
        <v>6.5848000000000004</v>
      </c>
    </row>
    <row r="763" spans="1:11" x14ac:dyDescent="0.2">
      <c r="A763" s="1">
        <v>44165</v>
      </c>
      <c r="B763">
        <v>159.767</v>
      </c>
      <c r="C763">
        <v>160.42400000000001</v>
      </c>
      <c r="D763">
        <v>77.148899999999998</v>
      </c>
      <c r="E763">
        <v>30.5456</v>
      </c>
      <c r="F763">
        <v>1.5632999999999999</v>
      </c>
      <c r="G763">
        <v>92.7684</v>
      </c>
      <c r="H763" t="s">
        <v>16</v>
      </c>
      <c r="I763">
        <v>4.5418000000000003</v>
      </c>
      <c r="J763">
        <v>14.6144</v>
      </c>
      <c r="K763">
        <v>6.5848000000000004</v>
      </c>
    </row>
    <row r="764" spans="1:11" x14ac:dyDescent="0.2">
      <c r="A764" s="1">
        <v>44166</v>
      </c>
      <c r="B764">
        <v>158.40199999999999</v>
      </c>
      <c r="C764">
        <v>159.42500000000001</v>
      </c>
      <c r="D764">
        <v>77.148899999999998</v>
      </c>
      <c r="E764">
        <v>30.5456</v>
      </c>
      <c r="F764">
        <v>1.538</v>
      </c>
      <c r="G764">
        <v>94.292199999999994</v>
      </c>
      <c r="H764" t="s">
        <v>16</v>
      </c>
      <c r="I764">
        <v>4.6163999999999996</v>
      </c>
      <c r="J764">
        <v>14.6144</v>
      </c>
      <c r="K764">
        <v>6.5848000000000004</v>
      </c>
    </row>
    <row r="765" spans="1:11" x14ac:dyDescent="0.2">
      <c r="A765" s="1">
        <v>44167</v>
      </c>
      <c r="B765">
        <v>161.00399999999999</v>
      </c>
      <c r="C765">
        <v>161.083</v>
      </c>
      <c r="D765">
        <v>77.148899999999998</v>
      </c>
      <c r="E765">
        <v>30.5456</v>
      </c>
      <c r="F765">
        <v>1.546</v>
      </c>
      <c r="G765">
        <v>93.807599999999994</v>
      </c>
      <c r="H765" t="s">
        <v>16</v>
      </c>
      <c r="I765">
        <v>4.5926999999999998</v>
      </c>
      <c r="J765">
        <v>14.6144</v>
      </c>
      <c r="K765">
        <v>6.5848000000000004</v>
      </c>
    </row>
    <row r="766" spans="1:11" x14ac:dyDescent="0.2">
      <c r="A766" s="1">
        <v>44168</v>
      </c>
      <c r="B766">
        <v>160.17699999999999</v>
      </c>
      <c r="C766">
        <v>160.273</v>
      </c>
      <c r="D766">
        <v>77.148899999999998</v>
      </c>
      <c r="E766">
        <v>30.5456</v>
      </c>
      <c r="F766">
        <v>1.5541</v>
      </c>
      <c r="G766">
        <v>93.315700000000007</v>
      </c>
      <c r="H766" t="s">
        <v>16</v>
      </c>
      <c r="I766">
        <v>4.5686</v>
      </c>
      <c r="J766">
        <v>14.6144</v>
      </c>
      <c r="K766">
        <v>6.5848000000000004</v>
      </c>
    </row>
    <row r="767" spans="1:11" x14ac:dyDescent="0.2">
      <c r="A767" s="1">
        <v>44169</v>
      </c>
      <c r="B767">
        <v>159.33699999999999</v>
      </c>
      <c r="C767">
        <v>159.911</v>
      </c>
      <c r="D767">
        <v>77.148899999999998</v>
      </c>
      <c r="E767">
        <v>30.5456</v>
      </c>
      <c r="F767">
        <v>1.5660000000000001</v>
      </c>
      <c r="G767">
        <v>92.608500000000006</v>
      </c>
      <c r="H767" t="s">
        <v>16</v>
      </c>
      <c r="I767">
        <v>4.5339999999999998</v>
      </c>
      <c r="J767">
        <v>14.6144</v>
      </c>
      <c r="K767">
        <v>6.5848000000000004</v>
      </c>
    </row>
    <row r="768" spans="1:11" x14ac:dyDescent="0.2">
      <c r="A768" s="1">
        <v>44172</v>
      </c>
      <c r="B768">
        <v>158.12899999999999</v>
      </c>
      <c r="C768">
        <v>157.82400000000001</v>
      </c>
      <c r="D768">
        <v>77.148899999999998</v>
      </c>
      <c r="E768">
        <v>30.5456</v>
      </c>
      <c r="F768">
        <v>1.5683</v>
      </c>
      <c r="G768">
        <v>92.474400000000003</v>
      </c>
      <c r="H768" t="s">
        <v>16</v>
      </c>
      <c r="I768">
        <v>4.5274000000000001</v>
      </c>
      <c r="J768">
        <v>14.6144</v>
      </c>
      <c r="K768">
        <v>6.5848000000000004</v>
      </c>
    </row>
    <row r="769" spans="1:11" x14ac:dyDescent="0.2">
      <c r="A769" s="1">
        <v>44173</v>
      </c>
      <c r="B769">
        <v>157.9</v>
      </c>
      <c r="C769">
        <v>157.94499999999999</v>
      </c>
      <c r="D769">
        <v>77.148899999999998</v>
      </c>
      <c r="E769">
        <v>30.5456</v>
      </c>
      <c r="F769">
        <v>1.5587</v>
      </c>
      <c r="G769">
        <v>93.039199999999994</v>
      </c>
      <c r="H769" t="s">
        <v>16</v>
      </c>
      <c r="I769">
        <v>4.5551000000000004</v>
      </c>
      <c r="J769">
        <v>14.6144</v>
      </c>
      <c r="K769">
        <v>6.5848000000000004</v>
      </c>
    </row>
    <row r="770" spans="1:11" x14ac:dyDescent="0.2">
      <c r="A770" s="1">
        <v>44174</v>
      </c>
      <c r="B770">
        <v>158.86500000000001</v>
      </c>
      <c r="C770">
        <v>158.39500000000001</v>
      </c>
      <c r="D770">
        <v>77.148899999999998</v>
      </c>
      <c r="E770">
        <v>30.5456</v>
      </c>
      <c r="F770">
        <v>1.5953999999999999</v>
      </c>
      <c r="G770">
        <v>90.899000000000001</v>
      </c>
      <c r="H770" t="s">
        <v>16</v>
      </c>
      <c r="I770">
        <v>4.4503000000000004</v>
      </c>
      <c r="J770">
        <v>14.6144</v>
      </c>
      <c r="K770">
        <v>6.5848000000000004</v>
      </c>
    </row>
    <row r="771" spans="1:11" x14ac:dyDescent="0.2">
      <c r="A771" s="1">
        <v>44175</v>
      </c>
      <c r="B771">
        <v>155.21</v>
      </c>
      <c r="C771">
        <v>154.44999999999999</v>
      </c>
      <c r="D771">
        <v>77.148899999999998</v>
      </c>
      <c r="E771">
        <v>30.5456</v>
      </c>
      <c r="F771">
        <v>1.5968</v>
      </c>
      <c r="G771">
        <v>90.819599999999994</v>
      </c>
      <c r="H771" t="s">
        <v>16</v>
      </c>
      <c r="I771">
        <v>4.4463999999999997</v>
      </c>
      <c r="J771">
        <v>14.6144</v>
      </c>
      <c r="K771">
        <v>6.5848000000000004</v>
      </c>
    </row>
    <row r="772" spans="1:11" x14ac:dyDescent="0.2">
      <c r="A772" s="1">
        <v>44176</v>
      </c>
      <c r="B772">
        <v>155.07499999999999</v>
      </c>
      <c r="C772">
        <v>154.833</v>
      </c>
      <c r="D772">
        <v>77.148899999999998</v>
      </c>
      <c r="E772">
        <v>30.5456</v>
      </c>
      <c r="F772">
        <v>1.5891999999999999</v>
      </c>
      <c r="G772">
        <v>91.256799999999998</v>
      </c>
      <c r="H772" t="s">
        <v>16</v>
      </c>
      <c r="I772">
        <v>4.4678000000000004</v>
      </c>
      <c r="J772">
        <v>14.6144</v>
      </c>
      <c r="K772">
        <v>6.5848000000000004</v>
      </c>
    </row>
    <row r="773" spans="1:11" x14ac:dyDescent="0.2">
      <c r="A773" s="1">
        <v>44179</v>
      </c>
      <c r="B773">
        <v>155.821</v>
      </c>
      <c r="C773">
        <v>157.15</v>
      </c>
      <c r="D773">
        <v>77.148899999999998</v>
      </c>
      <c r="E773">
        <v>30.5456</v>
      </c>
      <c r="F773">
        <v>1.5688</v>
      </c>
      <c r="G773">
        <v>92.444199999999995</v>
      </c>
      <c r="H773" t="s">
        <v>16</v>
      </c>
      <c r="I773">
        <v>4.5259999999999998</v>
      </c>
      <c r="J773">
        <v>14.6144</v>
      </c>
      <c r="K773">
        <v>6.5848000000000004</v>
      </c>
    </row>
    <row r="774" spans="1:11" x14ac:dyDescent="0.2">
      <c r="A774" s="1">
        <v>44180</v>
      </c>
      <c r="B774">
        <v>157.84899999999999</v>
      </c>
      <c r="C774">
        <v>159.05099999999999</v>
      </c>
      <c r="D774">
        <v>77.148899999999998</v>
      </c>
      <c r="E774">
        <v>30.5456</v>
      </c>
      <c r="F774">
        <v>1.5647</v>
      </c>
      <c r="G774">
        <v>92.682900000000004</v>
      </c>
      <c r="H774" t="s">
        <v>16</v>
      </c>
      <c r="I774">
        <v>4.5376000000000003</v>
      </c>
      <c r="J774">
        <v>14.6144</v>
      </c>
      <c r="K774">
        <v>6.5848000000000004</v>
      </c>
    </row>
    <row r="775" spans="1:11" x14ac:dyDescent="0.2">
      <c r="A775" s="1">
        <v>44181</v>
      </c>
      <c r="B775">
        <v>158.256</v>
      </c>
      <c r="C775">
        <v>158.80099999999999</v>
      </c>
      <c r="D775">
        <v>77.148899999999998</v>
      </c>
      <c r="E775">
        <v>30.5456</v>
      </c>
      <c r="F775">
        <v>1.5281</v>
      </c>
      <c r="G775">
        <v>94.903700000000001</v>
      </c>
      <c r="H775" t="s">
        <v>16</v>
      </c>
      <c r="I775">
        <v>4.6463999999999999</v>
      </c>
      <c r="J775">
        <v>14.6144</v>
      </c>
      <c r="K775">
        <v>6.5848000000000004</v>
      </c>
    </row>
    <row r="776" spans="1:11" x14ac:dyDescent="0.2">
      <c r="A776" s="1">
        <v>44182</v>
      </c>
      <c r="B776">
        <v>162.048</v>
      </c>
      <c r="C776">
        <v>162.5</v>
      </c>
      <c r="D776">
        <v>77.148899999999998</v>
      </c>
      <c r="E776">
        <v>30.5456</v>
      </c>
      <c r="F776">
        <v>1.5304</v>
      </c>
      <c r="G776">
        <v>94.760800000000003</v>
      </c>
      <c r="H776" t="s">
        <v>16</v>
      </c>
      <c r="I776">
        <v>4.6394000000000002</v>
      </c>
      <c r="J776">
        <v>14.6144</v>
      </c>
      <c r="K776">
        <v>6.5848000000000004</v>
      </c>
    </row>
    <row r="777" spans="1:11" x14ac:dyDescent="0.2">
      <c r="A777" s="1">
        <v>44183</v>
      </c>
      <c r="B777">
        <v>161.804</v>
      </c>
      <c r="C777">
        <v>162.19999999999999</v>
      </c>
      <c r="D777">
        <v>77.148899999999998</v>
      </c>
      <c r="E777">
        <v>30.5456</v>
      </c>
      <c r="F777">
        <v>1.5468999999999999</v>
      </c>
      <c r="G777">
        <v>93.752600000000001</v>
      </c>
      <c r="H777" t="s">
        <v>16</v>
      </c>
      <c r="I777">
        <v>4.59</v>
      </c>
      <c r="J777">
        <v>14.6144</v>
      </c>
      <c r="K777">
        <v>6.5848000000000004</v>
      </c>
    </row>
    <row r="778" spans="1:11" x14ac:dyDescent="0.2">
      <c r="A778" s="1">
        <v>44186</v>
      </c>
      <c r="B778">
        <v>160.083</v>
      </c>
      <c r="C778">
        <v>160.001</v>
      </c>
      <c r="D778">
        <v>77.148899999999998</v>
      </c>
      <c r="E778">
        <v>30.5456</v>
      </c>
      <c r="F778">
        <v>1.5447</v>
      </c>
      <c r="G778">
        <v>93.885199999999998</v>
      </c>
      <c r="H778" t="s">
        <v>16</v>
      </c>
      <c r="I778">
        <v>4.5964999999999998</v>
      </c>
      <c r="J778">
        <v>14.6144</v>
      </c>
      <c r="K778">
        <v>6.5848000000000004</v>
      </c>
    </row>
    <row r="779" spans="1:11" x14ac:dyDescent="0.2">
      <c r="A779" s="1">
        <v>44187</v>
      </c>
      <c r="B779">
        <v>160.309</v>
      </c>
      <c r="C779">
        <v>160.142</v>
      </c>
      <c r="D779">
        <v>77.148899999999998</v>
      </c>
      <c r="E779">
        <v>30.5456</v>
      </c>
      <c r="F779">
        <v>1.5445</v>
      </c>
      <c r="G779">
        <v>93.895200000000003</v>
      </c>
      <c r="H779" t="s">
        <v>16</v>
      </c>
      <c r="I779">
        <v>4.5970000000000004</v>
      </c>
      <c r="J779">
        <v>14.6144</v>
      </c>
      <c r="K779">
        <v>6.5848000000000004</v>
      </c>
    </row>
    <row r="780" spans="1:11" x14ac:dyDescent="0.2">
      <c r="A780" s="1">
        <v>44188</v>
      </c>
      <c r="B780">
        <v>160.32599999999999</v>
      </c>
      <c r="C780">
        <v>160.25</v>
      </c>
      <c r="D780">
        <v>77.148899999999998</v>
      </c>
      <c r="E780">
        <v>30.5456</v>
      </c>
      <c r="F780">
        <v>1.5548</v>
      </c>
      <c r="G780">
        <v>93.272900000000007</v>
      </c>
      <c r="H780" t="s">
        <v>16</v>
      </c>
      <c r="I780">
        <v>4.5664999999999996</v>
      </c>
      <c r="J780">
        <v>14.6144</v>
      </c>
      <c r="K780">
        <v>6.5848000000000004</v>
      </c>
    </row>
    <row r="781" spans="1:11" x14ac:dyDescent="0.2">
      <c r="A781" s="1">
        <v>44189</v>
      </c>
      <c r="B781">
        <v>159.26400000000001</v>
      </c>
      <c r="C781">
        <v>159.69499999999999</v>
      </c>
      <c r="D781">
        <v>77.148899999999998</v>
      </c>
      <c r="E781">
        <v>30.5456</v>
      </c>
      <c r="F781">
        <v>1.5609999999999999</v>
      </c>
      <c r="G781">
        <v>92.904499999999999</v>
      </c>
      <c r="H781" t="s">
        <v>16</v>
      </c>
      <c r="I781">
        <v>4.5484999999999998</v>
      </c>
      <c r="J781">
        <v>14.6144</v>
      </c>
      <c r="K781">
        <v>6.5848000000000004</v>
      </c>
    </row>
    <row r="782" spans="1:11" x14ac:dyDescent="0.2">
      <c r="A782" s="1">
        <v>44190</v>
      </c>
      <c r="B782">
        <v>159.26400000000001</v>
      </c>
      <c r="C782">
        <v>159.69499999999999</v>
      </c>
      <c r="D782">
        <v>77.148899999999998</v>
      </c>
      <c r="E782">
        <v>30.5456</v>
      </c>
      <c r="F782">
        <v>1.5609999999999999</v>
      </c>
      <c r="G782">
        <v>92.904499999999999</v>
      </c>
      <c r="H782" t="s">
        <v>16</v>
      </c>
      <c r="I782">
        <v>4.5484999999999998</v>
      </c>
      <c r="J782">
        <v>14.6144</v>
      </c>
      <c r="K782">
        <v>6.5848000000000004</v>
      </c>
    </row>
    <row r="783" spans="1:11" x14ac:dyDescent="0.2">
      <c r="A783" s="1">
        <v>44193</v>
      </c>
      <c r="B783">
        <v>158.63499999999999</v>
      </c>
      <c r="C783">
        <v>159.69999999999999</v>
      </c>
      <c r="D783">
        <v>77.148899999999998</v>
      </c>
      <c r="E783">
        <v>30.5456</v>
      </c>
      <c r="F783">
        <v>1.5081</v>
      </c>
      <c r="G783">
        <v>96.162800000000004</v>
      </c>
      <c r="H783" t="s">
        <v>16</v>
      </c>
      <c r="I783">
        <v>4.7080000000000002</v>
      </c>
      <c r="J783">
        <v>14.6144</v>
      </c>
      <c r="K783">
        <v>6.5848000000000004</v>
      </c>
    </row>
    <row r="784" spans="1:11" x14ac:dyDescent="0.2">
      <c r="A784" s="1">
        <v>44194</v>
      </c>
      <c r="B784">
        <v>164.19800000000001</v>
      </c>
      <c r="C784">
        <v>165.49700000000001</v>
      </c>
      <c r="D784">
        <v>77.148899999999998</v>
      </c>
      <c r="E784">
        <v>30.5456</v>
      </c>
      <c r="F784">
        <v>1.4907999999999999</v>
      </c>
      <c r="G784">
        <v>97.276700000000005</v>
      </c>
      <c r="H784" t="s">
        <v>16</v>
      </c>
      <c r="I784">
        <v>4.7625999999999999</v>
      </c>
      <c r="J784">
        <v>14.6144</v>
      </c>
      <c r="K784">
        <v>6.5848000000000004</v>
      </c>
    </row>
    <row r="785" spans="1:11" x14ac:dyDescent="0.2">
      <c r="A785" s="1">
        <v>44195</v>
      </c>
      <c r="B785">
        <v>166.1</v>
      </c>
      <c r="C785">
        <v>167.05</v>
      </c>
      <c r="D785">
        <v>77.148899999999998</v>
      </c>
      <c r="E785">
        <v>30.5456</v>
      </c>
      <c r="F785">
        <v>1.5072000000000001</v>
      </c>
      <c r="G785">
        <v>96.218199999999996</v>
      </c>
      <c r="H785" t="s">
        <v>16</v>
      </c>
      <c r="I785">
        <v>4.7107000000000001</v>
      </c>
      <c r="J785">
        <v>14.6144</v>
      </c>
      <c r="K785">
        <v>6.5848000000000004</v>
      </c>
    </row>
    <row r="786" spans="1:11" x14ac:dyDescent="0.2">
      <c r="A786" s="1">
        <v>44196</v>
      </c>
      <c r="B786">
        <v>164.29300000000001</v>
      </c>
      <c r="C786">
        <v>163.75</v>
      </c>
      <c r="D786">
        <v>69.751400000000004</v>
      </c>
      <c r="E786">
        <v>28.5639</v>
      </c>
      <c r="F786">
        <v>1.587</v>
      </c>
      <c r="G786">
        <v>77.972899999999996</v>
      </c>
      <c r="H786" t="s">
        <v>16</v>
      </c>
      <c r="I786">
        <v>4.2224000000000004</v>
      </c>
      <c r="J786">
        <v>12.710800000000001</v>
      </c>
      <c r="K786">
        <v>5.7521000000000004</v>
      </c>
    </row>
    <row r="787" spans="1:11" x14ac:dyDescent="0.2">
      <c r="A787" s="1">
        <v>44197</v>
      </c>
      <c r="B787">
        <v>164.29300000000001</v>
      </c>
      <c r="C787">
        <v>163.75</v>
      </c>
      <c r="D787">
        <v>69.751400000000004</v>
      </c>
      <c r="E787">
        <v>28.5639</v>
      </c>
      <c r="F787">
        <v>1.587</v>
      </c>
      <c r="G787">
        <v>77.972899999999996</v>
      </c>
      <c r="H787" t="s">
        <v>16</v>
      </c>
      <c r="I787">
        <v>4.2224000000000004</v>
      </c>
      <c r="J787">
        <v>12.710800000000001</v>
      </c>
      <c r="K787">
        <v>5.7521000000000004</v>
      </c>
    </row>
    <row r="788" spans="1:11" x14ac:dyDescent="0.2">
      <c r="A788" s="1">
        <v>44200</v>
      </c>
      <c r="B788">
        <v>162.84700000000001</v>
      </c>
      <c r="C788">
        <v>163.5</v>
      </c>
      <c r="D788">
        <v>69.751400000000004</v>
      </c>
      <c r="E788">
        <v>28.5639</v>
      </c>
      <c r="F788">
        <v>1.6220000000000001</v>
      </c>
      <c r="G788">
        <v>76.289900000000003</v>
      </c>
      <c r="H788" t="s">
        <v>16</v>
      </c>
      <c r="I788">
        <v>4.1311999999999998</v>
      </c>
      <c r="J788">
        <v>12.710800000000001</v>
      </c>
      <c r="K788">
        <v>5.7521000000000004</v>
      </c>
    </row>
    <row r="789" spans="1:11" x14ac:dyDescent="0.2">
      <c r="A789" s="1">
        <v>44201</v>
      </c>
      <c r="B789">
        <v>159.33199999999999</v>
      </c>
      <c r="C789">
        <v>158.30099999999999</v>
      </c>
      <c r="D789">
        <v>69.751400000000004</v>
      </c>
      <c r="E789">
        <v>28.5639</v>
      </c>
      <c r="F789">
        <v>1.6060000000000001</v>
      </c>
      <c r="G789">
        <v>77.053100000000001</v>
      </c>
      <c r="H789" t="s">
        <v>16</v>
      </c>
      <c r="I789">
        <v>4.1726000000000001</v>
      </c>
      <c r="J789">
        <v>12.710800000000001</v>
      </c>
      <c r="K789">
        <v>5.7521000000000004</v>
      </c>
    </row>
    <row r="790" spans="1:11" x14ac:dyDescent="0.2">
      <c r="A790" s="1">
        <v>44202</v>
      </c>
      <c r="B790">
        <v>160.92599999999999</v>
      </c>
      <c r="C790">
        <v>157.32400000000001</v>
      </c>
      <c r="D790">
        <v>69.751400000000004</v>
      </c>
      <c r="E790">
        <v>28.5639</v>
      </c>
      <c r="F790">
        <v>1.647</v>
      </c>
      <c r="G790">
        <v>75.134799999999998</v>
      </c>
      <c r="H790" t="s">
        <v>16</v>
      </c>
      <c r="I790">
        <v>4.0686999999999998</v>
      </c>
      <c r="J790">
        <v>12.710800000000001</v>
      </c>
      <c r="K790">
        <v>5.7521000000000004</v>
      </c>
    </row>
    <row r="791" spans="1:11" x14ac:dyDescent="0.2">
      <c r="A791" s="1">
        <v>44203</v>
      </c>
      <c r="B791">
        <v>156.91900000000001</v>
      </c>
      <c r="C791">
        <v>157.85</v>
      </c>
      <c r="D791">
        <v>69.751400000000004</v>
      </c>
      <c r="E791">
        <v>28.5639</v>
      </c>
      <c r="F791">
        <v>1.6346000000000001</v>
      </c>
      <c r="G791">
        <v>75.704099999999997</v>
      </c>
      <c r="H791" t="s">
        <v>16</v>
      </c>
      <c r="I791">
        <v>4.0994999999999999</v>
      </c>
      <c r="J791">
        <v>12.710800000000001</v>
      </c>
      <c r="K791">
        <v>5.7521000000000004</v>
      </c>
    </row>
    <row r="792" spans="1:11" x14ac:dyDescent="0.2">
      <c r="A792" s="1">
        <v>44204</v>
      </c>
      <c r="B792">
        <v>158.108</v>
      </c>
      <c r="C792">
        <v>159</v>
      </c>
      <c r="D792">
        <v>69.751400000000004</v>
      </c>
      <c r="E792">
        <v>28.5639</v>
      </c>
      <c r="F792">
        <v>1.6240000000000001</v>
      </c>
      <c r="G792">
        <v>76.195800000000006</v>
      </c>
      <c r="H792" t="s">
        <v>16</v>
      </c>
      <c r="I792">
        <v>4.1261000000000001</v>
      </c>
      <c r="J792">
        <v>12.710800000000001</v>
      </c>
      <c r="K792">
        <v>5.7521000000000004</v>
      </c>
    </row>
    <row r="793" spans="1:11" x14ac:dyDescent="0.2">
      <c r="A793" s="1">
        <v>44207</v>
      </c>
      <c r="B793">
        <v>159.13499999999999</v>
      </c>
      <c r="C793">
        <v>157.40100000000001</v>
      </c>
      <c r="D793">
        <v>69.751400000000004</v>
      </c>
      <c r="E793">
        <v>28.5639</v>
      </c>
      <c r="F793">
        <v>1.6597</v>
      </c>
      <c r="G793">
        <v>74.556100000000001</v>
      </c>
      <c r="H793" t="s">
        <v>16</v>
      </c>
      <c r="I793">
        <v>4.0373999999999999</v>
      </c>
      <c r="J793">
        <v>12.710800000000001</v>
      </c>
      <c r="K793">
        <v>5.7521000000000004</v>
      </c>
    </row>
    <row r="794" spans="1:11" x14ac:dyDescent="0.2">
      <c r="A794" s="1">
        <v>44208</v>
      </c>
      <c r="B794">
        <v>155.71100000000001</v>
      </c>
      <c r="C794">
        <v>156</v>
      </c>
      <c r="D794">
        <v>69.751400000000004</v>
      </c>
      <c r="E794">
        <v>28.5639</v>
      </c>
      <c r="F794">
        <v>1.6561999999999999</v>
      </c>
      <c r="G794">
        <v>74.714600000000004</v>
      </c>
      <c r="H794" t="s">
        <v>16</v>
      </c>
      <c r="I794">
        <v>4.0458999999999996</v>
      </c>
      <c r="J794">
        <v>12.710800000000001</v>
      </c>
      <c r="K794">
        <v>5.7521000000000004</v>
      </c>
    </row>
    <row r="795" spans="1:11" x14ac:dyDescent="0.2">
      <c r="A795" s="1">
        <v>44209</v>
      </c>
      <c r="B795">
        <v>156.041</v>
      </c>
      <c r="C795">
        <v>156.422</v>
      </c>
      <c r="D795">
        <v>69.751400000000004</v>
      </c>
      <c r="E795">
        <v>28.5639</v>
      </c>
      <c r="F795">
        <v>1.6327</v>
      </c>
      <c r="G795">
        <v>75.793400000000005</v>
      </c>
      <c r="H795" t="s">
        <v>16</v>
      </c>
      <c r="I795">
        <v>4.1044</v>
      </c>
      <c r="J795">
        <v>12.710800000000001</v>
      </c>
      <c r="K795">
        <v>5.7521000000000004</v>
      </c>
    </row>
    <row r="796" spans="1:11" x14ac:dyDescent="0.2">
      <c r="A796" s="1">
        <v>44210</v>
      </c>
      <c r="B796">
        <v>158.29499999999999</v>
      </c>
      <c r="C796">
        <v>158.376</v>
      </c>
      <c r="D796">
        <v>69.751400000000004</v>
      </c>
      <c r="E796">
        <v>28.5639</v>
      </c>
      <c r="F796">
        <v>1.6527000000000001</v>
      </c>
      <c r="G796">
        <v>74.873599999999996</v>
      </c>
      <c r="H796" t="s">
        <v>16</v>
      </c>
      <c r="I796">
        <v>4.0545</v>
      </c>
      <c r="J796">
        <v>12.710800000000001</v>
      </c>
      <c r="K796">
        <v>5.7521000000000004</v>
      </c>
    </row>
    <row r="797" spans="1:11" x14ac:dyDescent="0.2">
      <c r="A797" s="1">
        <v>44211</v>
      </c>
      <c r="B797">
        <v>156.37299999999999</v>
      </c>
      <c r="C797">
        <v>156.15100000000001</v>
      </c>
      <c r="D797">
        <v>69.751400000000004</v>
      </c>
      <c r="E797">
        <v>28.5639</v>
      </c>
      <c r="F797">
        <v>1.6651</v>
      </c>
      <c r="G797">
        <v>74.317700000000002</v>
      </c>
      <c r="H797" t="s">
        <v>16</v>
      </c>
      <c r="I797">
        <v>4.0244</v>
      </c>
      <c r="J797">
        <v>12.710800000000001</v>
      </c>
      <c r="K797">
        <v>5.7521000000000004</v>
      </c>
    </row>
    <row r="798" spans="1:11" x14ac:dyDescent="0.2">
      <c r="A798" s="1">
        <v>44214</v>
      </c>
      <c r="B798">
        <v>156.37299999999999</v>
      </c>
      <c r="C798">
        <v>156.15100000000001</v>
      </c>
      <c r="D798">
        <v>69.751400000000004</v>
      </c>
      <c r="E798">
        <v>28.5639</v>
      </c>
      <c r="F798">
        <v>1.6651</v>
      </c>
      <c r="G798">
        <v>74.317700000000002</v>
      </c>
      <c r="H798" t="s">
        <v>16</v>
      </c>
      <c r="I798">
        <v>4.0244</v>
      </c>
      <c r="J798">
        <v>12.710800000000001</v>
      </c>
      <c r="K798">
        <v>5.7521000000000004</v>
      </c>
    </row>
    <row r="799" spans="1:11" x14ac:dyDescent="0.2">
      <c r="A799" s="1">
        <v>44215</v>
      </c>
      <c r="B799">
        <v>155.21299999999999</v>
      </c>
      <c r="C799">
        <v>155.35</v>
      </c>
      <c r="D799">
        <v>69.751400000000004</v>
      </c>
      <c r="E799">
        <v>28.5639</v>
      </c>
      <c r="F799">
        <v>1.6563000000000001</v>
      </c>
      <c r="G799">
        <v>74.712999999999994</v>
      </c>
      <c r="H799" t="s">
        <v>16</v>
      </c>
      <c r="I799">
        <v>4.0457999999999998</v>
      </c>
      <c r="J799">
        <v>12.710800000000001</v>
      </c>
      <c r="K799">
        <v>5.7521000000000004</v>
      </c>
    </row>
    <row r="800" spans="1:11" x14ac:dyDescent="0.2">
      <c r="A800" s="1">
        <v>44216</v>
      </c>
      <c r="B800">
        <v>156.03800000000001</v>
      </c>
      <c r="C800">
        <v>159.09899999999999</v>
      </c>
      <c r="D800">
        <v>69.751400000000004</v>
      </c>
      <c r="E800">
        <v>28.5639</v>
      </c>
      <c r="F800">
        <v>1.5839000000000001</v>
      </c>
      <c r="G800">
        <v>78.127399999999994</v>
      </c>
      <c r="H800" t="s">
        <v>16</v>
      </c>
      <c r="I800">
        <v>4.2306999999999997</v>
      </c>
      <c r="J800">
        <v>12.710800000000001</v>
      </c>
      <c r="K800">
        <v>5.7521000000000004</v>
      </c>
    </row>
    <row r="801" spans="1:11" x14ac:dyDescent="0.2">
      <c r="A801" s="1">
        <v>44217</v>
      </c>
      <c r="B801">
        <v>163.16900000000001</v>
      </c>
      <c r="C801">
        <v>164.65</v>
      </c>
      <c r="D801">
        <v>69.751400000000004</v>
      </c>
      <c r="E801">
        <v>28.5639</v>
      </c>
      <c r="F801">
        <v>1.5629999999999999</v>
      </c>
      <c r="G801">
        <v>79.171400000000006</v>
      </c>
      <c r="H801" t="s">
        <v>16</v>
      </c>
      <c r="I801">
        <v>4.2873000000000001</v>
      </c>
      <c r="J801">
        <v>12.710800000000001</v>
      </c>
      <c r="K801">
        <v>5.7521000000000004</v>
      </c>
    </row>
    <row r="802" spans="1:11" x14ac:dyDescent="0.2">
      <c r="A802" s="1">
        <v>44218</v>
      </c>
      <c r="B802">
        <v>165.34899999999999</v>
      </c>
      <c r="C802">
        <v>165.21600000000001</v>
      </c>
      <c r="D802">
        <v>69.751400000000004</v>
      </c>
      <c r="E802">
        <v>28.5639</v>
      </c>
      <c r="F802">
        <v>1.57</v>
      </c>
      <c r="G802">
        <v>78.818100000000001</v>
      </c>
      <c r="H802" t="s">
        <v>16</v>
      </c>
      <c r="I802">
        <v>4.2680999999999996</v>
      </c>
      <c r="J802">
        <v>12.710800000000001</v>
      </c>
      <c r="K802">
        <v>5.7521000000000004</v>
      </c>
    </row>
    <row r="803" spans="1:11" x14ac:dyDescent="0.2">
      <c r="A803" s="1">
        <v>44221</v>
      </c>
      <c r="B803">
        <v>164.61199999999999</v>
      </c>
      <c r="C803">
        <v>166.42500000000001</v>
      </c>
      <c r="D803">
        <v>69.751400000000004</v>
      </c>
      <c r="E803">
        <v>28.5639</v>
      </c>
      <c r="F803">
        <v>1.5691999999999999</v>
      </c>
      <c r="G803">
        <v>78.860399999999998</v>
      </c>
      <c r="H803" t="s">
        <v>16</v>
      </c>
      <c r="I803">
        <v>4.2704000000000004</v>
      </c>
      <c r="J803">
        <v>12.710800000000001</v>
      </c>
      <c r="K803">
        <v>5.7521000000000004</v>
      </c>
    </row>
    <row r="804" spans="1:11" x14ac:dyDescent="0.2">
      <c r="A804" s="1">
        <v>44222</v>
      </c>
      <c r="B804">
        <v>164.7</v>
      </c>
      <c r="C804">
        <v>164.81800000000001</v>
      </c>
      <c r="D804">
        <v>69.751400000000004</v>
      </c>
      <c r="E804">
        <v>28.5639</v>
      </c>
      <c r="F804">
        <v>1.554</v>
      </c>
      <c r="G804">
        <v>79.629599999999996</v>
      </c>
      <c r="H804" t="s">
        <v>16</v>
      </c>
      <c r="I804">
        <v>4.3121</v>
      </c>
      <c r="J804">
        <v>12.710800000000001</v>
      </c>
      <c r="K804">
        <v>5.7521000000000004</v>
      </c>
    </row>
    <row r="805" spans="1:11" x14ac:dyDescent="0.2">
      <c r="A805" s="1">
        <v>44223</v>
      </c>
      <c r="B805">
        <v>166.30699999999999</v>
      </c>
      <c r="C805">
        <v>167.07499999999999</v>
      </c>
      <c r="D805">
        <v>69.751400000000004</v>
      </c>
      <c r="E805">
        <v>28.5639</v>
      </c>
      <c r="F805">
        <v>1.599</v>
      </c>
      <c r="G805">
        <v>77.39</v>
      </c>
      <c r="H805" t="s">
        <v>16</v>
      </c>
      <c r="I805">
        <v>4.1908000000000003</v>
      </c>
      <c r="J805">
        <v>12.710800000000001</v>
      </c>
      <c r="K805">
        <v>5.7521000000000004</v>
      </c>
    </row>
    <row r="806" spans="1:11" x14ac:dyDescent="0.2">
      <c r="A806" s="1">
        <v>44224</v>
      </c>
      <c r="B806">
        <v>161.62899999999999</v>
      </c>
      <c r="C806">
        <v>161.75200000000001</v>
      </c>
      <c r="D806">
        <v>69.751400000000004</v>
      </c>
      <c r="E806">
        <v>28.5639</v>
      </c>
      <c r="F806">
        <v>1.5965</v>
      </c>
      <c r="G806">
        <v>77.5107</v>
      </c>
      <c r="H806" t="s">
        <v>16</v>
      </c>
      <c r="I806">
        <v>4.1973000000000003</v>
      </c>
      <c r="J806">
        <v>12.710800000000001</v>
      </c>
      <c r="K806">
        <v>5.7521000000000004</v>
      </c>
    </row>
    <row r="807" spans="1:11" x14ac:dyDescent="0.2">
      <c r="A807" s="1">
        <v>44225</v>
      </c>
      <c r="B807">
        <v>161.881</v>
      </c>
      <c r="C807">
        <v>161.5</v>
      </c>
      <c r="D807">
        <v>69.751400000000004</v>
      </c>
      <c r="E807">
        <v>28.5639</v>
      </c>
      <c r="F807">
        <v>1.6121000000000001</v>
      </c>
      <c r="G807">
        <v>76.758399999999995</v>
      </c>
      <c r="H807" t="s">
        <v>16</v>
      </c>
      <c r="I807">
        <v>4.1566000000000001</v>
      </c>
      <c r="J807">
        <v>12.710800000000001</v>
      </c>
      <c r="K807">
        <v>5.7521000000000004</v>
      </c>
    </row>
    <row r="808" spans="1:11" x14ac:dyDescent="0.2">
      <c r="A808" s="1">
        <v>44228</v>
      </c>
      <c r="B808">
        <v>160.31</v>
      </c>
      <c r="C808">
        <v>162.11799999999999</v>
      </c>
      <c r="D808">
        <v>69.751400000000004</v>
      </c>
      <c r="E808">
        <v>28.5639</v>
      </c>
      <c r="F808">
        <v>1.5462</v>
      </c>
      <c r="G808">
        <v>80.030600000000007</v>
      </c>
      <c r="H808" t="s">
        <v>16</v>
      </c>
      <c r="I808">
        <v>4.3338000000000001</v>
      </c>
      <c r="J808">
        <v>12.710800000000001</v>
      </c>
      <c r="K808">
        <v>5.7521000000000004</v>
      </c>
    </row>
    <row r="809" spans="1:11" x14ac:dyDescent="0.2">
      <c r="A809" s="1">
        <v>44229</v>
      </c>
      <c r="B809">
        <v>167.14400000000001</v>
      </c>
      <c r="C809">
        <v>169</v>
      </c>
      <c r="D809">
        <v>69.751400000000004</v>
      </c>
      <c r="E809">
        <v>28.5639</v>
      </c>
      <c r="F809">
        <v>1.5291999999999999</v>
      </c>
      <c r="G809">
        <v>80.919300000000007</v>
      </c>
      <c r="H809" t="s">
        <v>16</v>
      </c>
      <c r="I809">
        <v>4.3818999999999999</v>
      </c>
      <c r="J809">
        <v>12.710800000000001</v>
      </c>
      <c r="K809">
        <v>5.7521000000000004</v>
      </c>
    </row>
    <row r="810" spans="1:11" x14ac:dyDescent="0.2">
      <c r="A810" s="1">
        <v>44230</v>
      </c>
      <c r="B810">
        <v>169</v>
      </c>
      <c r="C810">
        <v>171.251</v>
      </c>
      <c r="D810">
        <v>69.751400000000004</v>
      </c>
      <c r="E810">
        <v>28.5639</v>
      </c>
      <c r="F810">
        <v>1.5604</v>
      </c>
      <c r="G810">
        <v>79.304000000000002</v>
      </c>
      <c r="H810" t="s">
        <v>16</v>
      </c>
      <c r="I810">
        <v>4.2945000000000002</v>
      </c>
      <c r="J810">
        <v>12.710800000000001</v>
      </c>
      <c r="K810">
        <v>5.7521000000000004</v>
      </c>
    </row>
    <row r="811" spans="1:11" x14ac:dyDescent="0.2">
      <c r="A811" s="1">
        <v>44231</v>
      </c>
      <c r="B811">
        <v>165.62700000000001</v>
      </c>
      <c r="C811">
        <v>166.5</v>
      </c>
      <c r="D811">
        <v>69.751400000000004</v>
      </c>
      <c r="E811">
        <v>28.5639</v>
      </c>
      <c r="F811">
        <v>1.5517000000000001</v>
      </c>
      <c r="G811">
        <v>79.746200000000002</v>
      </c>
      <c r="H811" t="s">
        <v>16</v>
      </c>
      <c r="I811">
        <v>4.3183999999999996</v>
      </c>
      <c r="J811">
        <v>12.710800000000001</v>
      </c>
      <c r="K811">
        <v>5.7521000000000004</v>
      </c>
    </row>
    <row r="812" spans="1:11" x14ac:dyDescent="0.2">
      <c r="A812" s="1">
        <v>44232</v>
      </c>
      <c r="B812">
        <v>166.55</v>
      </c>
      <c r="C812">
        <v>165.95</v>
      </c>
      <c r="D812">
        <v>69.751400000000004</v>
      </c>
      <c r="E812">
        <v>28.5639</v>
      </c>
      <c r="F812">
        <v>1.5419</v>
      </c>
      <c r="G812">
        <v>80.252600000000001</v>
      </c>
      <c r="H812" t="s">
        <v>16</v>
      </c>
      <c r="I812">
        <v>4.3457999999999997</v>
      </c>
      <c r="J812">
        <v>12.710800000000001</v>
      </c>
      <c r="K812">
        <v>5.7521000000000004</v>
      </c>
    </row>
    <row r="813" spans="1:11" x14ac:dyDescent="0.2">
      <c r="A813" s="1">
        <v>44235</v>
      </c>
      <c r="B813">
        <v>167.608</v>
      </c>
      <c r="C813">
        <v>167.92500000000001</v>
      </c>
      <c r="D813">
        <v>69.751400000000004</v>
      </c>
      <c r="E813">
        <v>28.5639</v>
      </c>
      <c r="F813">
        <v>1.5555000000000001</v>
      </c>
      <c r="G813">
        <v>79.553299999999993</v>
      </c>
      <c r="H813" t="s">
        <v>16</v>
      </c>
      <c r="I813">
        <v>4.3079999999999998</v>
      </c>
      <c r="J813">
        <v>12.710800000000001</v>
      </c>
      <c r="K813">
        <v>5.7521000000000004</v>
      </c>
    </row>
    <row r="814" spans="1:11" x14ac:dyDescent="0.2">
      <c r="A814" s="1">
        <v>44236</v>
      </c>
      <c r="B814">
        <v>166.14699999999999</v>
      </c>
      <c r="C814">
        <v>165.624</v>
      </c>
      <c r="D814">
        <v>69.751400000000004</v>
      </c>
      <c r="E814">
        <v>28.5639</v>
      </c>
      <c r="F814">
        <v>1.5639000000000001</v>
      </c>
      <c r="G814">
        <v>79.123800000000003</v>
      </c>
      <c r="H814" t="s">
        <v>16</v>
      </c>
      <c r="I814">
        <v>4.2847</v>
      </c>
      <c r="J814">
        <v>12.710800000000001</v>
      </c>
      <c r="K814">
        <v>5.7521000000000004</v>
      </c>
    </row>
    <row r="815" spans="1:11" x14ac:dyDescent="0.2">
      <c r="A815" s="1">
        <v>44237</v>
      </c>
      <c r="B815">
        <v>165.25</v>
      </c>
      <c r="C815">
        <v>165.7</v>
      </c>
      <c r="D815">
        <v>69.751400000000004</v>
      </c>
      <c r="E815">
        <v>28.5639</v>
      </c>
      <c r="F815">
        <v>1.5727</v>
      </c>
      <c r="G815">
        <v>78.6828</v>
      </c>
      <c r="H815" t="s">
        <v>16</v>
      </c>
      <c r="I815">
        <v>4.2607999999999997</v>
      </c>
      <c r="J815">
        <v>12.710800000000001</v>
      </c>
      <c r="K815">
        <v>5.7521000000000004</v>
      </c>
    </row>
    <row r="816" spans="1:11" x14ac:dyDescent="0.2">
      <c r="A816" s="1">
        <v>44238</v>
      </c>
      <c r="B816">
        <v>164.32900000000001</v>
      </c>
      <c r="C816">
        <v>164.6</v>
      </c>
      <c r="D816">
        <v>69.751400000000004</v>
      </c>
      <c r="E816">
        <v>28.5639</v>
      </c>
      <c r="F816">
        <v>1.5845</v>
      </c>
      <c r="G816">
        <v>78.097399999999993</v>
      </c>
      <c r="H816" t="s">
        <v>16</v>
      </c>
      <c r="I816">
        <v>4.2290999999999999</v>
      </c>
      <c r="J816">
        <v>12.710800000000001</v>
      </c>
      <c r="K816">
        <v>5.7521000000000004</v>
      </c>
    </row>
    <row r="817" spans="1:11" x14ac:dyDescent="0.2">
      <c r="A817" s="1">
        <v>44239</v>
      </c>
      <c r="B817">
        <v>163.107</v>
      </c>
      <c r="C817">
        <v>162.5</v>
      </c>
      <c r="D817">
        <v>69.751400000000004</v>
      </c>
      <c r="E817">
        <v>28.5639</v>
      </c>
      <c r="F817">
        <v>1.577</v>
      </c>
      <c r="G817">
        <v>78.470399999999998</v>
      </c>
      <c r="H817" t="s">
        <v>16</v>
      </c>
      <c r="I817">
        <v>4.2492999999999999</v>
      </c>
      <c r="J817">
        <v>12.710800000000001</v>
      </c>
      <c r="K817">
        <v>5.7521000000000004</v>
      </c>
    </row>
    <row r="818" spans="1:11" x14ac:dyDescent="0.2">
      <c r="A818" s="1">
        <v>44242</v>
      </c>
      <c r="B818">
        <v>163.107</v>
      </c>
      <c r="C818">
        <v>162.5</v>
      </c>
      <c r="D818">
        <v>69.751400000000004</v>
      </c>
      <c r="E818">
        <v>28.5639</v>
      </c>
      <c r="F818">
        <v>1.577</v>
      </c>
      <c r="G818">
        <v>78.470399999999998</v>
      </c>
      <c r="H818" t="s">
        <v>16</v>
      </c>
      <c r="I818">
        <v>4.2492999999999999</v>
      </c>
      <c r="J818">
        <v>12.710800000000001</v>
      </c>
      <c r="K818">
        <v>5.7521000000000004</v>
      </c>
    </row>
    <row r="819" spans="1:11" x14ac:dyDescent="0.2">
      <c r="A819" s="1">
        <v>44243</v>
      </c>
      <c r="B819">
        <v>163.886</v>
      </c>
      <c r="C819">
        <v>162.703</v>
      </c>
      <c r="D819">
        <v>69.751400000000004</v>
      </c>
      <c r="E819">
        <v>28.5639</v>
      </c>
      <c r="F819">
        <v>1.5811999999999999</v>
      </c>
      <c r="G819">
        <v>78.2607</v>
      </c>
      <c r="H819" t="s">
        <v>16</v>
      </c>
      <c r="I819">
        <v>4.2380000000000004</v>
      </c>
      <c r="J819">
        <v>12.710800000000001</v>
      </c>
      <c r="K819">
        <v>5.7521000000000004</v>
      </c>
    </row>
    <row r="820" spans="1:11" x14ac:dyDescent="0.2">
      <c r="A820" s="1">
        <v>44244</v>
      </c>
      <c r="B820">
        <v>163.44800000000001</v>
      </c>
      <c r="C820">
        <v>163.18</v>
      </c>
      <c r="D820">
        <v>69.751400000000004</v>
      </c>
      <c r="E820">
        <v>28.5639</v>
      </c>
      <c r="F820">
        <v>1.5622</v>
      </c>
      <c r="G820">
        <v>79.210899999999995</v>
      </c>
      <c r="H820" t="s">
        <v>16</v>
      </c>
      <c r="I820">
        <v>4.2893999999999997</v>
      </c>
      <c r="J820">
        <v>12.710800000000001</v>
      </c>
      <c r="K820">
        <v>5.7521000000000004</v>
      </c>
    </row>
    <row r="821" spans="1:11" x14ac:dyDescent="0.2">
      <c r="A821" s="1">
        <v>44245</v>
      </c>
      <c r="B821">
        <v>165.43199999999999</v>
      </c>
      <c r="C821">
        <v>164.12100000000001</v>
      </c>
      <c r="D821">
        <v>69.751400000000004</v>
      </c>
      <c r="E821">
        <v>28.5639</v>
      </c>
      <c r="F821">
        <v>1.5529999999999999</v>
      </c>
      <c r="G821">
        <v>79.679900000000004</v>
      </c>
      <c r="H821" t="s">
        <v>16</v>
      </c>
      <c r="I821">
        <v>4.3148</v>
      </c>
      <c r="J821">
        <v>12.710800000000001</v>
      </c>
      <c r="K821">
        <v>5.7521000000000004</v>
      </c>
    </row>
    <row r="822" spans="1:11" x14ac:dyDescent="0.2">
      <c r="A822" s="1">
        <v>44246</v>
      </c>
      <c r="B822">
        <v>166.41200000000001</v>
      </c>
      <c r="C822">
        <v>166.41200000000001</v>
      </c>
      <c r="D822">
        <v>69.751400000000004</v>
      </c>
      <c r="E822">
        <v>28.5639</v>
      </c>
      <c r="F822">
        <v>1.5905</v>
      </c>
      <c r="G822">
        <v>77.804599999999994</v>
      </c>
      <c r="H822" t="s">
        <v>16</v>
      </c>
      <c r="I822">
        <v>4.2133000000000003</v>
      </c>
      <c r="J822">
        <v>12.710800000000001</v>
      </c>
      <c r="K822">
        <v>5.7521000000000004</v>
      </c>
    </row>
    <row r="823" spans="1:11" x14ac:dyDescent="0.2">
      <c r="A823" s="1">
        <v>44249</v>
      </c>
      <c r="B823">
        <v>162.495</v>
      </c>
      <c r="C823">
        <v>160.40700000000001</v>
      </c>
      <c r="D823">
        <v>69.751400000000004</v>
      </c>
      <c r="E823">
        <v>28.5639</v>
      </c>
      <c r="F823">
        <v>1.625</v>
      </c>
      <c r="G823">
        <v>76.148899999999998</v>
      </c>
      <c r="H823" t="s">
        <v>16</v>
      </c>
      <c r="I823">
        <v>4.1235999999999997</v>
      </c>
      <c r="J823">
        <v>12.710800000000001</v>
      </c>
      <c r="K823">
        <v>5.7521000000000004</v>
      </c>
    </row>
    <row r="824" spans="1:11" x14ac:dyDescent="0.2">
      <c r="A824" s="1">
        <v>44250</v>
      </c>
      <c r="B824">
        <v>159.03700000000001</v>
      </c>
      <c r="C824">
        <v>156.352</v>
      </c>
      <c r="D824">
        <v>69.751400000000004</v>
      </c>
      <c r="E824">
        <v>28.5639</v>
      </c>
      <c r="F824">
        <v>1.6180000000000001</v>
      </c>
      <c r="G824">
        <v>76.478300000000004</v>
      </c>
      <c r="H824" t="s">
        <v>16</v>
      </c>
      <c r="I824">
        <v>4.1414</v>
      </c>
      <c r="J824">
        <v>12.710800000000001</v>
      </c>
      <c r="K824">
        <v>5.7521000000000004</v>
      </c>
    </row>
    <row r="825" spans="1:11" x14ac:dyDescent="0.2">
      <c r="A825" s="1">
        <v>44251</v>
      </c>
      <c r="B825">
        <v>159.72499999999999</v>
      </c>
      <c r="C825">
        <v>158.33799999999999</v>
      </c>
      <c r="D825">
        <v>69.751400000000004</v>
      </c>
      <c r="E825">
        <v>28.5639</v>
      </c>
      <c r="F825">
        <v>1.6358999999999999</v>
      </c>
      <c r="G825">
        <v>75.641099999999994</v>
      </c>
      <c r="H825" t="s">
        <v>16</v>
      </c>
      <c r="I825">
        <v>4.0960999999999999</v>
      </c>
      <c r="J825">
        <v>12.710800000000001</v>
      </c>
      <c r="K825">
        <v>5.7521000000000004</v>
      </c>
    </row>
    <row r="826" spans="1:11" x14ac:dyDescent="0.2">
      <c r="A826" s="1">
        <v>44252</v>
      </c>
      <c r="B826">
        <v>157.977</v>
      </c>
      <c r="C826">
        <v>156.83699999999999</v>
      </c>
      <c r="D826">
        <v>69.751400000000004</v>
      </c>
      <c r="E826">
        <v>28.5639</v>
      </c>
      <c r="F826">
        <v>1.6907000000000001</v>
      </c>
      <c r="G826">
        <v>73.190299999999993</v>
      </c>
      <c r="H826" t="s">
        <v>16</v>
      </c>
      <c r="I826">
        <v>3.9634</v>
      </c>
      <c r="J826">
        <v>12.710800000000001</v>
      </c>
      <c r="K826">
        <v>5.7521000000000004</v>
      </c>
    </row>
    <row r="827" spans="1:11" x14ac:dyDescent="0.2">
      <c r="A827" s="1">
        <v>44253</v>
      </c>
      <c r="B827">
        <v>152.858</v>
      </c>
      <c r="C827">
        <v>154.76</v>
      </c>
      <c r="D827">
        <v>69.751400000000004</v>
      </c>
      <c r="E827">
        <v>28.5639</v>
      </c>
      <c r="F827">
        <v>1.6712</v>
      </c>
      <c r="G827">
        <v>74.046700000000001</v>
      </c>
      <c r="H827" t="s">
        <v>16</v>
      </c>
      <c r="I827">
        <v>4.0098000000000003</v>
      </c>
      <c r="J827">
        <v>12.710800000000001</v>
      </c>
      <c r="K827">
        <v>5.7521000000000004</v>
      </c>
    </row>
    <row r="828" spans="1:11" x14ac:dyDescent="0.2">
      <c r="A828" s="1">
        <v>44256</v>
      </c>
      <c r="B828">
        <v>154.64699999999999</v>
      </c>
      <c r="C828">
        <v>156.39500000000001</v>
      </c>
      <c r="D828">
        <v>69.751400000000004</v>
      </c>
      <c r="E828">
        <v>28.5639</v>
      </c>
      <c r="F828">
        <v>1.6429</v>
      </c>
      <c r="G828">
        <v>75.320599999999999</v>
      </c>
      <c r="H828" t="s">
        <v>16</v>
      </c>
      <c r="I828">
        <v>4.0787000000000004</v>
      </c>
      <c r="J828">
        <v>12.710800000000001</v>
      </c>
      <c r="K828">
        <v>5.7521000000000004</v>
      </c>
    </row>
    <row r="829" spans="1:11" x14ac:dyDescent="0.2">
      <c r="A829" s="1">
        <v>44257</v>
      </c>
      <c r="B829">
        <v>157.30699999999999</v>
      </c>
      <c r="C829">
        <v>157.17400000000001</v>
      </c>
      <c r="D829">
        <v>69.751400000000004</v>
      </c>
      <c r="E829">
        <v>28.5639</v>
      </c>
      <c r="F829">
        <v>1.6702999999999999</v>
      </c>
      <c r="G829">
        <v>74.084999999999994</v>
      </c>
      <c r="H829" t="s">
        <v>16</v>
      </c>
      <c r="I829">
        <v>4.0118</v>
      </c>
      <c r="J829">
        <v>12.710800000000001</v>
      </c>
      <c r="K829">
        <v>5.7521000000000004</v>
      </c>
    </row>
    <row r="830" spans="1:11" x14ac:dyDescent="0.2">
      <c r="A830" s="1">
        <v>44258</v>
      </c>
      <c r="B830">
        <v>154.727</v>
      </c>
      <c r="C830">
        <v>154.059</v>
      </c>
      <c r="D830">
        <v>69.751400000000004</v>
      </c>
      <c r="E830">
        <v>28.5639</v>
      </c>
      <c r="F830">
        <v>1.7201</v>
      </c>
      <c r="G830">
        <v>71.941599999999994</v>
      </c>
      <c r="H830" t="s">
        <v>16</v>
      </c>
      <c r="I830">
        <v>3.8957999999999999</v>
      </c>
      <c r="J830">
        <v>12.710800000000001</v>
      </c>
      <c r="K830">
        <v>5.7521000000000004</v>
      </c>
    </row>
    <row r="831" spans="1:11" x14ac:dyDescent="0.2">
      <c r="A831" s="1">
        <v>44259</v>
      </c>
      <c r="B831">
        <v>150.25</v>
      </c>
      <c r="C831">
        <v>150.6</v>
      </c>
      <c r="D831">
        <v>69.751400000000004</v>
      </c>
      <c r="E831">
        <v>28.5639</v>
      </c>
      <c r="F831">
        <v>1.7359</v>
      </c>
      <c r="G831">
        <v>71.284899999999993</v>
      </c>
      <c r="H831" t="s">
        <v>16</v>
      </c>
      <c r="I831">
        <v>3.8601999999999999</v>
      </c>
      <c r="J831">
        <v>12.710800000000001</v>
      </c>
      <c r="K831">
        <v>5.7521000000000004</v>
      </c>
    </row>
    <row r="832" spans="1:11" x14ac:dyDescent="0.2">
      <c r="A832" s="1">
        <v>44260</v>
      </c>
      <c r="B832">
        <v>148.87899999999999</v>
      </c>
      <c r="C832">
        <v>150.25</v>
      </c>
      <c r="D832">
        <v>69.751400000000004</v>
      </c>
      <c r="E832">
        <v>28.5639</v>
      </c>
      <c r="F832">
        <v>1.7226999999999999</v>
      </c>
      <c r="G832">
        <v>71.832899999999995</v>
      </c>
      <c r="H832" t="s">
        <v>16</v>
      </c>
      <c r="I832">
        <v>3.8898999999999999</v>
      </c>
      <c r="J832">
        <v>12.710800000000001</v>
      </c>
      <c r="K832">
        <v>5.7521000000000004</v>
      </c>
    </row>
    <row r="833" spans="1:11" x14ac:dyDescent="0.2">
      <c r="A833" s="1">
        <v>44263</v>
      </c>
      <c r="B833">
        <v>150.023</v>
      </c>
      <c r="C833">
        <v>150.75</v>
      </c>
      <c r="D833">
        <v>69.751400000000004</v>
      </c>
      <c r="E833">
        <v>28.5639</v>
      </c>
      <c r="F833">
        <v>1.7509999999999999</v>
      </c>
      <c r="G833">
        <v>70.671499999999995</v>
      </c>
      <c r="H833" t="s">
        <v>16</v>
      </c>
      <c r="I833">
        <v>3.827</v>
      </c>
      <c r="J833">
        <v>12.710800000000001</v>
      </c>
      <c r="K833">
        <v>5.7521000000000004</v>
      </c>
    </row>
    <row r="834" spans="1:11" x14ac:dyDescent="0.2">
      <c r="A834" s="1">
        <v>44264</v>
      </c>
      <c r="B834">
        <v>147.59800000000001</v>
      </c>
      <c r="C834">
        <v>150.9</v>
      </c>
      <c r="D834">
        <v>69.751400000000004</v>
      </c>
      <c r="E834">
        <v>28.5639</v>
      </c>
      <c r="F834">
        <v>1.6876</v>
      </c>
      <c r="G834">
        <v>73.326599999999999</v>
      </c>
      <c r="H834" t="s">
        <v>16</v>
      </c>
      <c r="I834">
        <v>3.9708000000000001</v>
      </c>
      <c r="J834">
        <v>12.710800000000001</v>
      </c>
      <c r="K834">
        <v>5.7521000000000004</v>
      </c>
    </row>
    <row r="835" spans="1:11" x14ac:dyDescent="0.2">
      <c r="A835" s="1">
        <v>44265</v>
      </c>
      <c r="B835">
        <v>153.142</v>
      </c>
      <c r="C835">
        <v>154.922</v>
      </c>
      <c r="D835">
        <v>69.751400000000004</v>
      </c>
      <c r="E835">
        <v>28.5639</v>
      </c>
      <c r="F835">
        <v>1.6904999999999999</v>
      </c>
      <c r="G835">
        <v>73.201800000000006</v>
      </c>
      <c r="H835" t="s">
        <v>16</v>
      </c>
      <c r="I835">
        <v>3.964</v>
      </c>
      <c r="J835">
        <v>12.710800000000001</v>
      </c>
      <c r="K835">
        <v>5.7521000000000004</v>
      </c>
    </row>
    <row r="836" spans="1:11" x14ac:dyDescent="0.2">
      <c r="A836" s="1">
        <v>44266</v>
      </c>
      <c r="B836">
        <v>152.88200000000001</v>
      </c>
      <c r="C836">
        <v>155.20099999999999</v>
      </c>
      <c r="D836">
        <v>69.751400000000004</v>
      </c>
      <c r="E836">
        <v>28.5639</v>
      </c>
      <c r="F836">
        <v>1.6600999999999999</v>
      </c>
      <c r="G836">
        <v>74.541300000000007</v>
      </c>
      <c r="H836" t="s">
        <v>16</v>
      </c>
      <c r="I836">
        <v>4.0365000000000002</v>
      </c>
      <c r="J836">
        <v>12.710800000000001</v>
      </c>
      <c r="K836">
        <v>5.7521000000000004</v>
      </c>
    </row>
    <row r="837" spans="1:11" x14ac:dyDescent="0.2">
      <c r="A837" s="1">
        <v>44267</v>
      </c>
      <c r="B837">
        <v>155.68</v>
      </c>
      <c r="C837">
        <v>153.75</v>
      </c>
      <c r="D837">
        <v>69.751400000000004</v>
      </c>
      <c r="E837">
        <v>28.5639</v>
      </c>
      <c r="F837">
        <v>1.673</v>
      </c>
      <c r="G837">
        <v>73.964299999999994</v>
      </c>
      <c r="H837" t="s">
        <v>16</v>
      </c>
      <c r="I837">
        <v>4.0053000000000001</v>
      </c>
      <c r="J837">
        <v>12.710800000000001</v>
      </c>
      <c r="K837">
        <v>5.7521000000000004</v>
      </c>
    </row>
    <row r="838" spans="1:11" x14ac:dyDescent="0.2">
      <c r="A838" s="1">
        <v>44270</v>
      </c>
      <c r="B838">
        <v>154.47399999999999</v>
      </c>
      <c r="C838">
        <v>153.72900000000001</v>
      </c>
      <c r="D838">
        <v>69.751400000000004</v>
      </c>
      <c r="E838">
        <v>28.5639</v>
      </c>
      <c r="F838">
        <v>1.6773</v>
      </c>
      <c r="G838">
        <v>73.7774</v>
      </c>
      <c r="H838" t="s">
        <v>16</v>
      </c>
      <c r="I838">
        <v>3.9952000000000001</v>
      </c>
      <c r="J838">
        <v>12.710800000000001</v>
      </c>
      <c r="K838">
        <v>5.7521000000000004</v>
      </c>
    </row>
    <row r="839" spans="1:11" x14ac:dyDescent="0.2">
      <c r="A839" s="1">
        <v>44271</v>
      </c>
      <c r="B839">
        <v>154.084</v>
      </c>
      <c r="C839">
        <v>155.24799999999999</v>
      </c>
      <c r="D839">
        <v>69.751400000000004</v>
      </c>
      <c r="E839">
        <v>28.5639</v>
      </c>
      <c r="F839">
        <v>1.6717</v>
      </c>
      <c r="G839">
        <v>74.021100000000004</v>
      </c>
      <c r="H839" t="s">
        <v>16</v>
      </c>
      <c r="I839">
        <v>4.0084</v>
      </c>
      <c r="J839">
        <v>12.710800000000001</v>
      </c>
      <c r="K839">
        <v>5.7521000000000004</v>
      </c>
    </row>
    <row r="840" spans="1:11" x14ac:dyDescent="0.2">
      <c r="A840" s="1">
        <v>44272</v>
      </c>
      <c r="B840">
        <v>154.59299999999999</v>
      </c>
      <c r="C840">
        <v>153.661</v>
      </c>
      <c r="D840">
        <v>69.751400000000004</v>
      </c>
      <c r="E840">
        <v>28.5639</v>
      </c>
      <c r="F840">
        <v>1.6484000000000001</v>
      </c>
      <c r="G840">
        <v>75.071299999999994</v>
      </c>
      <c r="H840" t="s">
        <v>16</v>
      </c>
      <c r="I840">
        <v>4.0652999999999997</v>
      </c>
      <c r="J840">
        <v>12.710800000000001</v>
      </c>
      <c r="K840">
        <v>5.7521000000000004</v>
      </c>
    </row>
    <row r="841" spans="1:11" x14ac:dyDescent="0.2">
      <c r="A841" s="1">
        <v>44273</v>
      </c>
      <c r="B841">
        <v>156.78700000000001</v>
      </c>
      <c r="C841">
        <v>155.05000000000001</v>
      </c>
      <c r="D841">
        <v>69.751400000000004</v>
      </c>
      <c r="E841">
        <v>28.5639</v>
      </c>
      <c r="F841">
        <v>1.7070000000000001</v>
      </c>
      <c r="G841">
        <v>72.492000000000004</v>
      </c>
      <c r="H841" t="s">
        <v>16</v>
      </c>
      <c r="I841">
        <v>3.9256000000000002</v>
      </c>
      <c r="J841">
        <v>12.710800000000001</v>
      </c>
      <c r="K841">
        <v>5.7521000000000004</v>
      </c>
    </row>
    <row r="842" spans="1:11" x14ac:dyDescent="0.2">
      <c r="A842" s="1">
        <v>44274</v>
      </c>
      <c r="B842">
        <v>151.4</v>
      </c>
      <c r="C842">
        <v>151.46199999999999</v>
      </c>
      <c r="D842">
        <v>69.751400000000004</v>
      </c>
      <c r="E842">
        <v>28.5639</v>
      </c>
      <c r="F842">
        <v>1.6809000000000001</v>
      </c>
      <c r="G842">
        <v>73.616500000000002</v>
      </c>
      <c r="H842" t="s">
        <v>16</v>
      </c>
      <c r="I842">
        <v>3.9864999999999999</v>
      </c>
      <c r="J842">
        <v>12.710800000000001</v>
      </c>
      <c r="K842">
        <v>5.7521000000000004</v>
      </c>
    </row>
    <row r="843" spans="1:11" x14ac:dyDescent="0.2">
      <c r="A843" s="1">
        <v>44277</v>
      </c>
      <c r="B843">
        <v>153.74799999999999</v>
      </c>
      <c r="C843">
        <v>153.392</v>
      </c>
      <c r="D843">
        <v>69.751400000000004</v>
      </c>
      <c r="E843">
        <v>28.5639</v>
      </c>
      <c r="F843">
        <v>1.6615</v>
      </c>
      <c r="G843">
        <v>74.476200000000006</v>
      </c>
      <c r="H843" t="s">
        <v>16</v>
      </c>
      <c r="I843">
        <v>4.0330000000000004</v>
      </c>
      <c r="J843">
        <v>12.710800000000001</v>
      </c>
      <c r="K843">
        <v>5.7521000000000004</v>
      </c>
    </row>
    <row r="844" spans="1:11" x14ac:dyDescent="0.2">
      <c r="A844" s="1">
        <v>44278</v>
      </c>
      <c r="B844">
        <v>155.54400000000001</v>
      </c>
      <c r="C844">
        <v>156.35</v>
      </c>
      <c r="D844">
        <v>69.751400000000004</v>
      </c>
      <c r="E844">
        <v>28.5639</v>
      </c>
      <c r="F844">
        <v>1.6474</v>
      </c>
      <c r="G844">
        <v>75.113699999999994</v>
      </c>
      <c r="H844" t="s">
        <v>16</v>
      </c>
      <c r="I844">
        <v>4.0674999999999999</v>
      </c>
      <c r="J844">
        <v>12.710800000000001</v>
      </c>
      <c r="K844">
        <v>5.7521000000000004</v>
      </c>
    </row>
    <row r="845" spans="1:11" x14ac:dyDescent="0.2">
      <c r="A845" s="1">
        <v>44279</v>
      </c>
      <c r="B845">
        <v>156.875</v>
      </c>
      <c r="C845">
        <v>157.55199999999999</v>
      </c>
      <c r="D845">
        <v>69.751400000000004</v>
      </c>
      <c r="E845">
        <v>28.5639</v>
      </c>
      <c r="F845">
        <v>1.6742999999999999</v>
      </c>
      <c r="G845">
        <v>73.906400000000005</v>
      </c>
      <c r="H845" t="s">
        <v>16</v>
      </c>
      <c r="I845">
        <v>4.0022000000000002</v>
      </c>
      <c r="J845">
        <v>12.710800000000001</v>
      </c>
      <c r="K845">
        <v>5.7521000000000004</v>
      </c>
    </row>
    <row r="846" spans="1:11" x14ac:dyDescent="0.2">
      <c r="A846" s="1">
        <v>44280</v>
      </c>
      <c r="B846">
        <v>154.35400000000001</v>
      </c>
      <c r="C846">
        <v>153.65</v>
      </c>
      <c r="D846">
        <v>69.751400000000004</v>
      </c>
      <c r="E846">
        <v>28.5639</v>
      </c>
      <c r="F846">
        <v>1.6968000000000001</v>
      </c>
      <c r="G846">
        <v>72.929400000000001</v>
      </c>
      <c r="H846" t="s">
        <v>16</v>
      </c>
      <c r="I846">
        <v>3.9493</v>
      </c>
      <c r="J846">
        <v>12.710800000000001</v>
      </c>
      <c r="K846">
        <v>5.7521000000000004</v>
      </c>
    </row>
    <row r="847" spans="1:11" x14ac:dyDescent="0.2">
      <c r="A847" s="1">
        <v>44281</v>
      </c>
      <c r="B847">
        <v>152.31299999999999</v>
      </c>
      <c r="C847">
        <v>152.203</v>
      </c>
      <c r="D847">
        <v>69.751400000000004</v>
      </c>
      <c r="E847">
        <v>28.5639</v>
      </c>
      <c r="F847">
        <v>1.6936</v>
      </c>
      <c r="G847">
        <v>73.067499999999995</v>
      </c>
      <c r="H847" t="s">
        <v>16</v>
      </c>
      <c r="I847">
        <v>3.9567000000000001</v>
      </c>
      <c r="J847">
        <v>12.710800000000001</v>
      </c>
      <c r="K847">
        <v>5.7521000000000004</v>
      </c>
    </row>
    <row r="848" spans="1:11" x14ac:dyDescent="0.2">
      <c r="A848" s="1">
        <v>44284</v>
      </c>
      <c r="B848">
        <v>152.602</v>
      </c>
      <c r="C848">
        <v>152.77199999999999</v>
      </c>
      <c r="D848">
        <v>69.751400000000004</v>
      </c>
      <c r="E848">
        <v>28.5639</v>
      </c>
      <c r="F848">
        <v>1.6805000000000001</v>
      </c>
      <c r="G848">
        <v>73.634900000000002</v>
      </c>
      <c r="H848" t="s">
        <v>16</v>
      </c>
      <c r="I848">
        <v>3.9874999999999998</v>
      </c>
      <c r="J848">
        <v>12.710800000000001</v>
      </c>
      <c r="K848">
        <v>5.7521000000000004</v>
      </c>
    </row>
    <row r="849" spans="1:11" x14ac:dyDescent="0.2">
      <c r="A849" s="1">
        <v>44285</v>
      </c>
      <c r="B849">
        <v>153.78700000000001</v>
      </c>
      <c r="C849">
        <v>153.501</v>
      </c>
      <c r="D849">
        <v>69.751400000000004</v>
      </c>
      <c r="E849">
        <v>28.5639</v>
      </c>
      <c r="F849">
        <v>1.6918</v>
      </c>
      <c r="G849">
        <v>73.145600000000002</v>
      </c>
      <c r="H849" t="s">
        <v>16</v>
      </c>
      <c r="I849">
        <v>3.9609999999999999</v>
      </c>
      <c r="J849">
        <v>12.710800000000001</v>
      </c>
      <c r="K849">
        <v>5.7521000000000004</v>
      </c>
    </row>
    <row r="850" spans="1:11" x14ac:dyDescent="0.2">
      <c r="A850" s="1">
        <v>44286</v>
      </c>
      <c r="B850">
        <v>152.76499999999999</v>
      </c>
      <c r="C850">
        <v>153.203</v>
      </c>
      <c r="D850">
        <v>55.418599999999998</v>
      </c>
      <c r="E850">
        <v>30.0883</v>
      </c>
      <c r="F850">
        <v>1.4080999999999999</v>
      </c>
      <c r="G850">
        <v>58.878799999999998</v>
      </c>
      <c r="H850" t="s">
        <v>16</v>
      </c>
      <c r="I850">
        <v>3.7048000000000001</v>
      </c>
      <c r="J850">
        <v>16.521699999999999</v>
      </c>
      <c r="K850">
        <v>7.4706999999999999</v>
      </c>
    </row>
    <row r="851" spans="1:11" x14ac:dyDescent="0.2">
      <c r="A851" s="1">
        <v>44287</v>
      </c>
      <c r="B851">
        <v>154.70400000000001</v>
      </c>
      <c r="C851">
        <v>155.89699999999999</v>
      </c>
      <c r="D851">
        <v>55.418599999999998</v>
      </c>
      <c r="E851">
        <v>30.0883</v>
      </c>
      <c r="F851">
        <v>1.3783000000000001</v>
      </c>
      <c r="G851">
        <v>60.152200000000001</v>
      </c>
      <c r="H851" t="s">
        <v>16</v>
      </c>
      <c r="I851">
        <v>3.7848999999999999</v>
      </c>
      <c r="J851">
        <v>16.521699999999999</v>
      </c>
      <c r="K851">
        <v>7.4706999999999999</v>
      </c>
    </row>
    <row r="852" spans="1:11" x14ac:dyDescent="0.2">
      <c r="A852" s="1">
        <v>44288</v>
      </c>
      <c r="B852">
        <v>154.70400000000001</v>
      </c>
      <c r="C852">
        <v>155.89699999999999</v>
      </c>
      <c r="D852">
        <v>55.418599999999998</v>
      </c>
      <c r="E852">
        <v>30.0883</v>
      </c>
      <c r="F852">
        <v>1.3783000000000001</v>
      </c>
      <c r="G852">
        <v>60.152200000000001</v>
      </c>
      <c r="H852" t="s">
        <v>16</v>
      </c>
      <c r="I852">
        <v>3.7848999999999999</v>
      </c>
      <c r="J852">
        <v>16.521699999999999</v>
      </c>
      <c r="K852">
        <v>7.4706999999999999</v>
      </c>
    </row>
    <row r="853" spans="1:11" x14ac:dyDescent="0.2">
      <c r="A853" s="1">
        <v>44291</v>
      </c>
      <c r="B853">
        <v>158.05000000000001</v>
      </c>
      <c r="C853">
        <v>158.65</v>
      </c>
      <c r="D853">
        <v>55.418599999999998</v>
      </c>
      <c r="E853">
        <v>30.0883</v>
      </c>
      <c r="F853">
        <v>1.3502000000000001</v>
      </c>
      <c r="G853">
        <v>61.402999999999999</v>
      </c>
      <c r="H853" t="s">
        <v>16</v>
      </c>
      <c r="I853">
        <v>3.8635999999999999</v>
      </c>
      <c r="J853">
        <v>16.521699999999999</v>
      </c>
      <c r="K853">
        <v>7.4706999999999999</v>
      </c>
    </row>
    <row r="854" spans="1:11" x14ac:dyDescent="0.2">
      <c r="A854" s="1">
        <v>44292</v>
      </c>
      <c r="B854">
        <v>161.33699999999999</v>
      </c>
      <c r="C854">
        <v>161.18799999999999</v>
      </c>
      <c r="D854">
        <v>55.418599999999998</v>
      </c>
      <c r="E854">
        <v>30.0883</v>
      </c>
      <c r="F854">
        <v>1.3513999999999999</v>
      </c>
      <c r="G854">
        <v>61.347700000000003</v>
      </c>
      <c r="H854" t="s">
        <v>16</v>
      </c>
      <c r="I854">
        <v>3.8601999999999999</v>
      </c>
      <c r="J854">
        <v>16.521699999999999</v>
      </c>
      <c r="K854">
        <v>7.4706999999999999</v>
      </c>
    </row>
    <row r="855" spans="1:11" x14ac:dyDescent="0.2">
      <c r="A855" s="1">
        <v>44293</v>
      </c>
      <c r="B855">
        <v>161.191</v>
      </c>
      <c r="C855">
        <v>161.69</v>
      </c>
      <c r="D855">
        <v>55.418599999999998</v>
      </c>
      <c r="E855">
        <v>30.0883</v>
      </c>
      <c r="F855">
        <v>1.3285</v>
      </c>
      <c r="G855">
        <v>62.405099999999997</v>
      </c>
      <c r="H855" t="s">
        <v>16</v>
      </c>
      <c r="I855">
        <v>3.9266999999999999</v>
      </c>
      <c r="J855">
        <v>16.521699999999999</v>
      </c>
      <c r="K855">
        <v>7.4706999999999999</v>
      </c>
    </row>
    <row r="856" spans="1:11" x14ac:dyDescent="0.2">
      <c r="A856" s="1">
        <v>44294</v>
      </c>
      <c r="B856">
        <v>163.96899999999999</v>
      </c>
      <c r="C856">
        <v>165.54499999999999</v>
      </c>
      <c r="D856">
        <v>55.418599999999998</v>
      </c>
      <c r="E856">
        <v>30.0883</v>
      </c>
      <c r="F856">
        <v>1.3205</v>
      </c>
      <c r="G856">
        <v>62.783999999999999</v>
      </c>
      <c r="H856" t="s">
        <v>16</v>
      </c>
      <c r="I856">
        <v>3.9504999999999999</v>
      </c>
      <c r="J856">
        <v>16.521699999999999</v>
      </c>
      <c r="K856">
        <v>7.4706999999999999</v>
      </c>
    </row>
    <row r="857" spans="1:11" x14ac:dyDescent="0.2">
      <c r="A857" s="1">
        <v>44295</v>
      </c>
      <c r="B857">
        <v>164.965</v>
      </c>
      <c r="C857">
        <v>165.23500000000001</v>
      </c>
      <c r="D857">
        <v>55.418599999999998</v>
      </c>
      <c r="E857">
        <v>30.0883</v>
      </c>
      <c r="F857">
        <v>1.2919</v>
      </c>
      <c r="G857">
        <v>64.171300000000002</v>
      </c>
      <c r="H857" t="s">
        <v>16</v>
      </c>
      <c r="I857">
        <v>4.0377999999999998</v>
      </c>
      <c r="J857">
        <v>16.521699999999999</v>
      </c>
      <c r="K857">
        <v>7.4706999999999999</v>
      </c>
    </row>
    <row r="858" spans="1:11" x14ac:dyDescent="0.2">
      <c r="A858" s="1">
        <v>44298</v>
      </c>
      <c r="B858">
        <v>168.61</v>
      </c>
      <c r="C858">
        <v>167.761</v>
      </c>
      <c r="D858">
        <v>55.418599999999998</v>
      </c>
      <c r="E858">
        <v>30.0883</v>
      </c>
      <c r="F858">
        <v>1.2891999999999999</v>
      </c>
      <c r="G858">
        <v>64.308099999999996</v>
      </c>
      <c r="H858" t="s">
        <v>16</v>
      </c>
      <c r="I858">
        <v>4.0464000000000002</v>
      </c>
      <c r="J858">
        <v>16.521699999999999</v>
      </c>
      <c r="K858">
        <v>7.4706999999999999</v>
      </c>
    </row>
    <row r="859" spans="1:11" x14ac:dyDescent="0.2">
      <c r="A859" s="1">
        <v>44299</v>
      </c>
      <c r="B859">
        <v>168.96899999999999</v>
      </c>
      <c r="C859">
        <v>170.042</v>
      </c>
      <c r="D859">
        <v>55.418599999999998</v>
      </c>
      <c r="E859">
        <v>30.0883</v>
      </c>
      <c r="F859">
        <v>1.2814000000000001</v>
      </c>
      <c r="G859">
        <v>64.700299999999999</v>
      </c>
      <c r="H859" t="s">
        <v>16</v>
      </c>
      <c r="I859">
        <v>4.0711000000000004</v>
      </c>
      <c r="J859">
        <v>16.521699999999999</v>
      </c>
      <c r="K859">
        <v>7.4706999999999999</v>
      </c>
    </row>
    <row r="860" spans="1:11" x14ac:dyDescent="0.2">
      <c r="A860" s="1">
        <v>44300</v>
      </c>
      <c r="B860">
        <v>170</v>
      </c>
      <c r="C860">
        <v>170.202</v>
      </c>
      <c r="D860">
        <v>55.418599999999998</v>
      </c>
      <c r="E860">
        <v>30.0883</v>
      </c>
      <c r="F860">
        <v>1.3070999999999999</v>
      </c>
      <c r="G860">
        <v>63.4253</v>
      </c>
      <c r="H860" t="s">
        <v>16</v>
      </c>
      <c r="I860">
        <v>3.9908999999999999</v>
      </c>
      <c r="J860">
        <v>16.521699999999999</v>
      </c>
      <c r="K860">
        <v>7.4706999999999999</v>
      </c>
    </row>
    <row r="861" spans="1:11" x14ac:dyDescent="0.2">
      <c r="A861" s="1">
        <v>44301</v>
      </c>
      <c r="B861">
        <v>166.65</v>
      </c>
      <c r="C861">
        <v>168.55</v>
      </c>
      <c r="D861">
        <v>55.418599999999998</v>
      </c>
      <c r="E861">
        <v>30.0883</v>
      </c>
      <c r="F861">
        <v>1.2892999999999999</v>
      </c>
      <c r="G861">
        <v>64.302400000000006</v>
      </c>
      <c r="H861" t="s">
        <v>16</v>
      </c>
      <c r="I861">
        <v>4.0461</v>
      </c>
      <c r="J861">
        <v>16.521699999999999</v>
      </c>
      <c r="K861">
        <v>7.4706999999999999</v>
      </c>
    </row>
    <row r="862" spans="1:11" x14ac:dyDescent="0.2">
      <c r="A862" s="1">
        <v>44302</v>
      </c>
      <c r="B862">
        <v>168.95500000000001</v>
      </c>
      <c r="C862">
        <v>169</v>
      </c>
      <c r="D862">
        <v>55.418599999999998</v>
      </c>
      <c r="E862">
        <v>30.0883</v>
      </c>
      <c r="F862">
        <v>1.2816000000000001</v>
      </c>
      <c r="G862">
        <v>64.689599999999999</v>
      </c>
      <c r="H862" t="s">
        <v>16</v>
      </c>
      <c r="I862">
        <v>4.0704000000000002</v>
      </c>
      <c r="J862">
        <v>16.521699999999999</v>
      </c>
      <c r="K862">
        <v>7.4706999999999999</v>
      </c>
    </row>
    <row r="863" spans="1:11" x14ac:dyDescent="0.2">
      <c r="A863" s="1">
        <v>44305</v>
      </c>
      <c r="B863">
        <v>169.97200000000001</v>
      </c>
      <c r="C863">
        <v>169.517</v>
      </c>
      <c r="D863">
        <v>55.418599999999998</v>
      </c>
      <c r="E863">
        <v>30.0883</v>
      </c>
      <c r="F863">
        <v>1.292</v>
      </c>
      <c r="G863">
        <v>64.167599999999993</v>
      </c>
      <c r="H863" t="s">
        <v>16</v>
      </c>
      <c r="I863">
        <v>4.0376000000000003</v>
      </c>
      <c r="J863">
        <v>16.521699999999999</v>
      </c>
      <c r="K863">
        <v>7.4706999999999999</v>
      </c>
    </row>
    <row r="864" spans="1:11" x14ac:dyDescent="0.2">
      <c r="A864" s="1">
        <v>44306</v>
      </c>
      <c r="B864">
        <v>168.601</v>
      </c>
      <c r="C864">
        <v>168.68</v>
      </c>
      <c r="D864">
        <v>55.418599999999998</v>
      </c>
      <c r="E864">
        <v>30.0883</v>
      </c>
      <c r="F864">
        <v>1.3065</v>
      </c>
      <c r="G864">
        <v>63.457500000000003</v>
      </c>
      <c r="H864" t="s">
        <v>16</v>
      </c>
      <c r="I864">
        <v>3.9929000000000001</v>
      </c>
      <c r="J864">
        <v>16.521699999999999</v>
      </c>
      <c r="K864">
        <v>7.4706999999999999</v>
      </c>
    </row>
    <row r="865" spans="1:11" x14ac:dyDescent="0.2">
      <c r="A865" s="1">
        <v>44307</v>
      </c>
      <c r="B865">
        <v>166.73500000000001</v>
      </c>
      <c r="C865">
        <v>165.8</v>
      </c>
      <c r="D865">
        <v>55.418599999999998</v>
      </c>
      <c r="E865">
        <v>30.0883</v>
      </c>
      <c r="F865">
        <v>1.2959000000000001</v>
      </c>
      <c r="G865">
        <v>63.977499999999999</v>
      </c>
      <c r="H865" t="s">
        <v>16</v>
      </c>
      <c r="I865">
        <v>4.0255999999999998</v>
      </c>
      <c r="J865">
        <v>16.521699999999999</v>
      </c>
      <c r="K865">
        <v>7.4706999999999999</v>
      </c>
    </row>
    <row r="866" spans="1:11" x14ac:dyDescent="0.2">
      <c r="A866" s="1">
        <v>44308</v>
      </c>
      <c r="B866">
        <v>168.101</v>
      </c>
      <c r="C866">
        <v>168.584</v>
      </c>
      <c r="D866">
        <v>55.418599999999998</v>
      </c>
      <c r="E866">
        <v>30.0883</v>
      </c>
      <c r="F866">
        <v>1.3166</v>
      </c>
      <c r="G866">
        <v>62.9694</v>
      </c>
      <c r="H866" t="s">
        <v>16</v>
      </c>
      <c r="I866">
        <v>3.9622000000000002</v>
      </c>
      <c r="J866">
        <v>16.521699999999999</v>
      </c>
      <c r="K866">
        <v>7.4706999999999999</v>
      </c>
    </row>
    <row r="867" spans="1:11" x14ac:dyDescent="0.2">
      <c r="A867" s="1">
        <v>44309</v>
      </c>
      <c r="B867">
        <v>165.452</v>
      </c>
      <c r="C867">
        <v>165.95500000000001</v>
      </c>
      <c r="D867">
        <v>55.418599999999998</v>
      </c>
      <c r="E867">
        <v>30.0883</v>
      </c>
      <c r="F867">
        <v>1.3041</v>
      </c>
      <c r="G867">
        <v>63.575299999999999</v>
      </c>
      <c r="H867" t="s">
        <v>16</v>
      </c>
      <c r="I867">
        <v>4.0003000000000002</v>
      </c>
      <c r="J867">
        <v>16.521699999999999</v>
      </c>
      <c r="K867">
        <v>7.4706999999999999</v>
      </c>
    </row>
    <row r="868" spans="1:11" x14ac:dyDescent="0.2">
      <c r="A868" s="1">
        <v>44312</v>
      </c>
      <c r="B868">
        <v>167.04400000000001</v>
      </c>
      <c r="C868">
        <v>167.4</v>
      </c>
      <c r="D868">
        <v>55.418599999999998</v>
      </c>
      <c r="E868">
        <v>30.0883</v>
      </c>
      <c r="F868">
        <v>1.278</v>
      </c>
      <c r="G868">
        <v>64.871600000000001</v>
      </c>
      <c r="H868" t="s">
        <v>16</v>
      </c>
      <c r="I868">
        <v>4.0819000000000001</v>
      </c>
      <c r="J868">
        <v>16.521699999999999</v>
      </c>
      <c r="K868">
        <v>7.4706999999999999</v>
      </c>
    </row>
    <row r="869" spans="1:11" x14ac:dyDescent="0.2">
      <c r="A869" s="1">
        <v>44313</v>
      </c>
      <c r="B869">
        <v>170.45</v>
      </c>
      <c r="C869">
        <v>172.17400000000001</v>
      </c>
      <c r="D869">
        <v>55.418599999999998</v>
      </c>
      <c r="E869">
        <v>30.0883</v>
      </c>
      <c r="F869">
        <v>1.2747999999999999</v>
      </c>
      <c r="G869">
        <v>65.031999999999996</v>
      </c>
      <c r="H869" t="s">
        <v>16</v>
      </c>
      <c r="I869">
        <v>4.0919999999999996</v>
      </c>
      <c r="J869">
        <v>16.521699999999999</v>
      </c>
      <c r="K869">
        <v>7.4706999999999999</v>
      </c>
    </row>
    <row r="870" spans="1:11" x14ac:dyDescent="0.2">
      <c r="A870" s="1">
        <v>44314</v>
      </c>
      <c r="B870">
        <v>170.87200000000001</v>
      </c>
      <c r="C870">
        <v>171.74</v>
      </c>
      <c r="D870">
        <v>55.418599999999998</v>
      </c>
      <c r="E870">
        <v>30.0883</v>
      </c>
      <c r="F870">
        <v>1.2597</v>
      </c>
      <c r="G870">
        <v>65.813500000000005</v>
      </c>
      <c r="H870" t="s">
        <v>16</v>
      </c>
      <c r="I870">
        <v>4.1412000000000004</v>
      </c>
      <c r="J870">
        <v>16.521699999999999</v>
      </c>
      <c r="K870">
        <v>7.4706999999999999</v>
      </c>
    </row>
    <row r="871" spans="1:11" x14ac:dyDescent="0.2">
      <c r="A871" s="1">
        <v>44315</v>
      </c>
      <c r="B871">
        <v>172.92500000000001</v>
      </c>
      <c r="C871">
        <v>175.255</v>
      </c>
      <c r="D871">
        <v>55.418599999999998</v>
      </c>
      <c r="E871">
        <v>30.0883</v>
      </c>
      <c r="F871">
        <v>1.2551000000000001</v>
      </c>
      <c r="G871">
        <v>66.057299999999998</v>
      </c>
      <c r="H871" t="s">
        <v>16</v>
      </c>
      <c r="I871">
        <v>4.1565000000000003</v>
      </c>
      <c r="J871">
        <v>16.521699999999999</v>
      </c>
      <c r="K871">
        <v>7.4706999999999999</v>
      </c>
    </row>
    <row r="872" spans="1:11" x14ac:dyDescent="0.2">
      <c r="A872" s="1">
        <v>44316</v>
      </c>
      <c r="B872">
        <v>173.566</v>
      </c>
      <c r="C872">
        <v>176.256</v>
      </c>
      <c r="D872">
        <v>55.418599999999998</v>
      </c>
      <c r="E872">
        <v>30.0883</v>
      </c>
      <c r="F872">
        <v>1.2565</v>
      </c>
      <c r="G872">
        <v>65.9833</v>
      </c>
      <c r="H872" t="s">
        <v>16</v>
      </c>
      <c r="I872">
        <v>4.1517999999999997</v>
      </c>
      <c r="J872">
        <v>16.521699999999999</v>
      </c>
      <c r="K872">
        <v>7.4706999999999999</v>
      </c>
    </row>
    <row r="873" spans="1:11" x14ac:dyDescent="0.2">
      <c r="A873" s="1">
        <v>44319</v>
      </c>
      <c r="B873">
        <v>173.37100000000001</v>
      </c>
      <c r="C873">
        <v>174.23699999999999</v>
      </c>
      <c r="D873">
        <v>55.418599999999998</v>
      </c>
      <c r="E873">
        <v>30.0883</v>
      </c>
      <c r="F873">
        <v>1.2865</v>
      </c>
      <c r="G873">
        <v>64.443200000000004</v>
      </c>
      <c r="H873" t="s">
        <v>16</v>
      </c>
      <c r="I873">
        <v>4.0548999999999999</v>
      </c>
      <c r="J873">
        <v>16.521699999999999</v>
      </c>
      <c r="K873">
        <v>7.4706999999999999</v>
      </c>
    </row>
    <row r="874" spans="1:11" x14ac:dyDescent="0.2">
      <c r="A874" s="1">
        <v>44320</v>
      </c>
      <c r="B874">
        <v>169.32499999999999</v>
      </c>
      <c r="C874">
        <v>167.81</v>
      </c>
      <c r="D874">
        <v>55.418599999999998</v>
      </c>
      <c r="E874">
        <v>30.0883</v>
      </c>
      <c r="F874">
        <v>1.3154999999999999</v>
      </c>
      <c r="G874">
        <v>63.023200000000003</v>
      </c>
      <c r="H874" t="s">
        <v>16</v>
      </c>
      <c r="I874">
        <v>3.9655999999999998</v>
      </c>
      <c r="J874">
        <v>16.521699999999999</v>
      </c>
      <c r="K874">
        <v>7.4706999999999999</v>
      </c>
    </row>
    <row r="875" spans="1:11" x14ac:dyDescent="0.2">
      <c r="A875" s="1">
        <v>44321</v>
      </c>
      <c r="B875">
        <v>165.59399999999999</v>
      </c>
      <c r="C875">
        <v>166.94300000000001</v>
      </c>
      <c r="D875">
        <v>55.418599999999998</v>
      </c>
      <c r="E875">
        <v>30.0883</v>
      </c>
      <c r="F875">
        <v>1.3321000000000001</v>
      </c>
      <c r="G875">
        <v>62.236699999999999</v>
      </c>
      <c r="H875" t="s">
        <v>16</v>
      </c>
      <c r="I875">
        <v>3.9161000000000001</v>
      </c>
      <c r="J875">
        <v>16.521699999999999</v>
      </c>
      <c r="K875">
        <v>7.4706999999999999</v>
      </c>
    </row>
    <row r="876" spans="1:11" x14ac:dyDescent="0.2">
      <c r="A876" s="1">
        <v>44322</v>
      </c>
      <c r="B876">
        <v>163.52699999999999</v>
      </c>
      <c r="C876">
        <v>163.5</v>
      </c>
      <c r="D876">
        <v>55.418599999999998</v>
      </c>
      <c r="E876">
        <v>30.0883</v>
      </c>
      <c r="F876">
        <v>1.3177000000000001</v>
      </c>
      <c r="G876">
        <v>62.918599999999998</v>
      </c>
      <c r="H876" t="s">
        <v>16</v>
      </c>
      <c r="I876">
        <v>3.9590000000000001</v>
      </c>
      <c r="J876">
        <v>16.521699999999999</v>
      </c>
      <c r="K876">
        <v>7.4706999999999999</v>
      </c>
    </row>
    <row r="877" spans="1:11" x14ac:dyDescent="0.2">
      <c r="A877" s="1">
        <v>44323</v>
      </c>
      <c r="B877">
        <v>165.31899999999999</v>
      </c>
      <c r="C877">
        <v>165.95500000000001</v>
      </c>
      <c r="D877">
        <v>55.418599999999998</v>
      </c>
      <c r="E877">
        <v>30.0883</v>
      </c>
      <c r="F877">
        <v>1.3236000000000001</v>
      </c>
      <c r="G877">
        <v>62.637700000000002</v>
      </c>
      <c r="H877" t="s">
        <v>16</v>
      </c>
      <c r="I877">
        <v>3.9413</v>
      </c>
      <c r="J877">
        <v>16.521699999999999</v>
      </c>
      <c r="K877">
        <v>7.4706999999999999</v>
      </c>
    </row>
    <row r="878" spans="1:11" x14ac:dyDescent="0.2">
      <c r="A878" s="1">
        <v>44326</v>
      </c>
      <c r="B878">
        <v>164.58099999999999</v>
      </c>
      <c r="C878">
        <v>164.11600000000001</v>
      </c>
      <c r="D878">
        <v>55.418599999999998</v>
      </c>
      <c r="E878">
        <v>30.0883</v>
      </c>
      <c r="F878">
        <v>1.3654999999999999</v>
      </c>
      <c r="G878">
        <v>60.7134</v>
      </c>
      <c r="H878" t="s">
        <v>16</v>
      </c>
      <c r="I878">
        <v>3.8201999999999998</v>
      </c>
      <c r="J878">
        <v>16.521699999999999</v>
      </c>
      <c r="K878">
        <v>7.4706999999999999</v>
      </c>
    </row>
    <row r="879" spans="1:11" x14ac:dyDescent="0.2">
      <c r="A879" s="1">
        <v>44327</v>
      </c>
      <c r="B879">
        <v>159.52500000000001</v>
      </c>
      <c r="C879">
        <v>156.81399999999999</v>
      </c>
      <c r="D879">
        <v>55.418599999999998</v>
      </c>
      <c r="E879">
        <v>30.0883</v>
      </c>
      <c r="F879">
        <v>1.3513999999999999</v>
      </c>
      <c r="G879">
        <v>61.349400000000003</v>
      </c>
      <c r="H879" t="s">
        <v>16</v>
      </c>
      <c r="I879">
        <v>3.8603000000000001</v>
      </c>
      <c r="J879">
        <v>16.521699999999999</v>
      </c>
      <c r="K879">
        <v>7.4706999999999999</v>
      </c>
    </row>
    <row r="880" spans="1:11" x14ac:dyDescent="0.2">
      <c r="A880" s="1">
        <v>44328</v>
      </c>
      <c r="B880">
        <v>161.19499999999999</v>
      </c>
      <c r="C880">
        <v>159.25</v>
      </c>
      <c r="D880">
        <v>55.418599999999998</v>
      </c>
      <c r="E880">
        <v>30.0883</v>
      </c>
      <c r="F880">
        <v>1.3822000000000001</v>
      </c>
      <c r="G880">
        <v>59.979799999999997</v>
      </c>
      <c r="H880" t="s">
        <v>16</v>
      </c>
      <c r="I880">
        <v>3.7740999999999998</v>
      </c>
      <c r="J880">
        <v>16.521699999999999</v>
      </c>
      <c r="K880">
        <v>7.4706999999999999</v>
      </c>
    </row>
    <row r="881" spans="1:11" x14ac:dyDescent="0.2">
      <c r="A881" s="1">
        <v>44329</v>
      </c>
      <c r="B881">
        <v>157.59700000000001</v>
      </c>
      <c r="C881">
        <v>159.273</v>
      </c>
      <c r="D881">
        <v>55.418599999999998</v>
      </c>
      <c r="E881">
        <v>30.0883</v>
      </c>
      <c r="F881">
        <v>1.3781000000000001</v>
      </c>
      <c r="G881">
        <v>60.161200000000001</v>
      </c>
      <c r="H881" t="s">
        <v>16</v>
      </c>
      <c r="I881">
        <v>3.7854999999999999</v>
      </c>
      <c r="J881">
        <v>16.521699999999999</v>
      </c>
      <c r="K881">
        <v>7.4706999999999999</v>
      </c>
    </row>
    <row r="882" spans="1:11" x14ac:dyDescent="0.2">
      <c r="A882" s="1">
        <v>44330</v>
      </c>
      <c r="B882">
        <v>158.07400000000001</v>
      </c>
      <c r="C882">
        <v>159.27799999999999</v>
      </c>
      <c r="D882">
        <v>55.418599999999998</v>
      </c>
      <c r="E882">
        <v>30.0883</v>
      </c>
      <c r="F882">
        <v>1.3517999999999999</v>
      </c>
      <c r="G882">
        <v>61.330199999999998</v>
      </c>
      <c r="H882" t="s">
        <v>16</v>
      </c>
      <c r="I882">
        <v>3.8591000000000002</v>
      </c>
      <c r="J882">
        <v>16.521699999999999</v>
      </c>
      <c r="K882">
        <v>7.4706999999999999</v>
      </c>
    </row>
    <row r="883" spans="1:11" x14ac:dyDescent="0.2">
      <c r="A883" s="1">
        <v>44333</v>
      </c>
      <c r="B883">
        <v>161.14500000000001</v>
      </c>
      <c r="C883">
        <v>162.29599999999999</v>
      </c>
      <c r="D883">
        <v>55.418599999999998</v>
      </c>
      <c r="E883">
        <v>30.0883</v>
      </c>
      <c r="F883">
        <v>1.3322000000000001</v>
      </c>
      <c r="G883">
        <v>62.233899999999998</v>
      </c>
      <c r="H883" t="s">
        <v>16</v>
      </c>
      <c r="I883">
        <v>3.9159000000000002</v>
      </c>
      <c r="J883">
        <v>16.521699999999999</v>
      </c>
      <c r="K883">
        <v>7.4706999999999999</v>
      </c>
    </row>
    <row r="884" spans="1:11" x14ac:dyDescent="0.2">
      <c r="A884" s="1">
        <v>44334</v>
      </c>
      <c r="B884">
        <v>163.52000000000001</v>
      </c>
      <c r="C884">
        <v>164.62899999999999</v>
      </c>
      <c r="D884">
        <v>55.418599999999998</v>
      </c>
      <c r="E884">
        <v>30.0883</v>
      </c>
      <c r="F884">
        <v>1.3479000000000001</v>
      </c>
      <c r="G884">
        <v>61.508699999999997</v>
      </c>
      <c r="H884" t="s">
        <v>16</v>
      </c>
      <c r="I884">
        <v>3.8702999999999999</v>
      </c>
      <c r="J884">
        <v>16.521699999999999</v>
      </c>
      <c r="K884">
        <v>7.4706999999999999</v>
      </c>
    </row>
    <row r="885" spans="1:11" x14ac:dyDescent="0.2">
      <c r="A885" s="1">
        <v>44335</v>
      </c>
      <c r="B885">
        <v>161.614</v>
      </c>
      <c r="C885">
        <v>159.75</v>
      </c>
      <c r="D885">
        <v>55.418599999999998</v>
      </c>
      <c r="E885">
        <v>30.0883</v>
      </c>
      <c r="F885">
        <v>1.3481000000000001</v>
      </c>
      <c r="G885">
        <v>61.499499999999998</v>
      </c>
      <c r="H885" t="s">
        <v>16</v>
      </c>
      <c r="I885">
        <v>3.8696999999999999</v>
      </c>
      <c r="J885">
        <v>16.521699999999999</v>
      </c>
      <c r="K885">
        <v>7.4706999999999999</v>
      </c>
    </row>
    <row r="886" spans="1:11" x14ac:dyDescent="0.2">
      <c r="A886" s="1">
        <v>44336</v>
      </c>
      <c r="B886">
        <v>161.59</v>
      </c>
      <c r="C886">
        <v>162.22</v>
      </c>
      <c r="D886">
        <v>55.418599999999998</v>
      </c>
      <c r="E886">
        <v>30.0883</v>
      </c>
      <c r="F886">
        <v>1.3414999999999999</v>
      </c>
      <c r="G886">
        <v>61.801699999999997</v>
      </c>
      <c r="H886" t="s">
        <v>16</v>
      </c>
      <c r="I886">
        <v>3.8887</v>
      </c>
      <c r="J886">
        <v>16.521699999999999</v>
      </c>
      <c r="K886">
        <v>7.4706999999999999</v>
      </c>
    </row>
    <row r="887" spans="1:11" x14ac:dyDescent="0.2">
      <c r="A887" s="1">
        <v>44337</v>
      </c>
      <c r="B887">
        <v>162.38399999999999</v>
      </c>
      <c r="C887">
        <v>162.5</v>
      </c>
      <c r="D887">
        <v>55.418599999999998</v>
      </c>
      <c r="E887">
        <v>30.0883</v>
      </c>
      <c r="F887">
        <v>1.3602000000000001</v>
      </c>
      <c r="G887">
        <v>60.953000000000003</v>
      </c>
      <c r="H887" t="s">
        <v>16</v>
      </c>
      <c r="I887">
        <v>3.8353000000000002</v>
      </c>
      <c r="J887">
        <v>16.521699999999999</v>
      </c>
      <c r="K887">
        <v>7.4706999999999999</v>
      </c>
    </row>
    <row r="888" spans="1:11" x14ac:dyDescent="0.2">
      <c r="A888" s="1">
        <v>44340</v>
      </c>
      <c r="B888">
        <v>160.154</v>
      </c>
      <c r="C888">
        <v>160.77500000000001</v>
      </c>
      <c r="D888">
        <v>55.418599999999998</v>
      </c>
      <c r="E888">
        <v>30.0883</v>
      </c>
      <c r="F888">
        <v>1.3426</v>
      </c>
      <c r="G888">
        <v>61.750500000000002</v>
      </c>
      <c r="H888" t="s">
        <v>16</v>
      </c>
      <c r="I888">
        <v>3.8855</v>
      </c>
      <c r="J888">
        <v>16.521699999999999</v>
      </c>
      <c r="K888">
        <v>7.4706999999999999</v>
      </c>
    </row>
    <row r="889" spans="1:11" x14ac:dyDescent="0.2">
      <c r="A889" s="1">
        <v>44341</v>
      </c>
      <c r="B889">
        <v>162.249</v>
      </c>
      <c r="C889">
        <v>163.334</v>
      </c>
      <c r="D889">
        <v>55.418599999999998</v>
      </c>
      <c r="E889">
        <v>30.0883</v>
      </c>
      <c r="F889">
        <v>1.3368</v>
      </c>
      <c r="G889">
        <v>62.018099999999997</v>
      </c>
      <c r="H889" t="s">
        <v>16</v>
      </c>
      <c r="I889">
        <v>3.9022999999999999</v>
      </c>
      <c r="J889">
        <v>16.521699999999999</v>
      </c>
      <c r="K889">
        <v>7.4706999999999999</v>
      </c>
    </row>
    <row r="890" spans="1:11" x14ac:dyDescent="0.2">
      <c r="A890" s="1">
        <v>44342</v>
      </c>
      <c r="B890">
        <v>162.953</v>
      </c>
      <c r="C890">
        <v>163.72999999999999</v>
      </c>
      <c r="D890">
        <v>55.418599999999998</v>
      </c>
      <c r="E890">
        <v>30.0883</v>
      </c>
      <c r="F890">
        <v>1.3343</v>
      </c>
      <c r="G890">
        <v>62.134300000000003</v>
      </c>
      <c r="H890" t="s">
        <v>16</v>
      </c>
      <c r="I890">
        <v>3.9097</v>
      </c>
      <c r="J890">
        <v>16.521699999999999</v>
      </c>
      <c r="K890">
        <v>7.4706999999999999</v>
      </c>
    </row>
    <row r="891" spans="1:11" x14ac:dyDescent="0.2">
      <c r="A891" s="1">
        <v>44343</v>
      </c>
      <c r="B891">
        <v>163.25800000000001</v>
      </c>
      <c r="C891">
        <v>162.80000000000001</v>
      </c>
      <c r="D891">
        <v>55.418599999999998</v>
      </c>
      <c r="E891">
        <v>30.0883</v>
      </c>
      <c r="F891">
        <v>1.3488</v>
      </c>
      <c r="G891">
        <v>61.467399999999998</v>
      </c>
      <c r="H891" t="s">
        <v>16</v>
      </c>
      <c r="I891">
        <v>3.8677000000000001</v>
      </c>
      <c r="J891">
        <v>16.521699999999999</v>
      </c>
      <c r="K891">
        <v>7.4706999999999999</v>
      </c>
    </row>
    <row r="892" spans="1:11" x14ac:dyDescent="0.2">
      <c r="A892" s="1">
        <v>44344</v>
      </c>
      <c r="B892">
        <v>161.506</v>
      </c>
      <c r="C892">
        <v>162.1</v>
      </c>
      <c r="D892">
        <v>55.418599999999998</v>
      </c>
      <c r="E892">
        <v>30.0883</v>
      </c>
      <c r="F892">
        <v>1.3516999999999999</v>
      </c>
      <c r="G892">
        <v>61.333399999999997</v>
      </c>
      <c r="H892" t="s">
        <v>16</v>
      </c>
      <c r="I892">
        <v>3.8593000000000002</v>
      </c>
      <c r="J892">
        <v>16.521699999999999</v>
      </c>
      <c r="K892">
        <v>7.4706999999999999</v>
      </c>
    </row>
    <row r="893" spans="1:11" x14ac:dyDescent="0.2">
      <c r="A893" s="1">
        <v>44347</v>
      </c>
      <c r="B893">
        <v>161.506</v>
      </c>
      <c r="C893">
        <v>162.1</v>
      </c>
      <c r="D893">
        <v>55.418599999999998</v>
      </c>
      <c r="E893">
        <v>30.0883</v>
      </c>
      <c r="F893">
        <v>1.3516999999999999</v>
      </c>
      <c r="G893">
        <v>61.333399999999997</v>
      </c>
      <c r="H893" t="s">
        <v>16</v>
      </c>
      <c r="I893">
        <v>3.8593000000000002</v>
      </c>
      <c r="J893">
        <v>16.521699999999999</v>
      </c>
      <c r="K893">
        <v>7.4706999999999999</v>
      </c>
    </row>
    <row r="894" spans="1:11" x14ac:dyDescent="0.2">
      <c r="A894" s="1">
        <v>44348</v>
      </c>
      <c r="B894">
        <v>161.154</v>
      </c>
      <c r="C894">
        <v>162.17500000000001</v>
      </c>
      <c r="D894">
        <v>55.418599999999998</v>
      </c>
      <c r="E894">
        <v>30.0883</v>
      </c>
      <c r="F894">
        <v>1.3535999999999999</v>
      </c>
      <c r="G894">
        <v>61.249299999999998</v>
      </c>
      <c r="H894" t="s">
        <v>16</v>
      </c>
      <c r="I894">
        <v>3.8540000000000001</v>
      </c>
      <c r="J894">
        <v>16.521699999999999</v>
      </c>
      <c r="K894">
        <v>7.4706999999999999</v>
      </c>
    </row>
    <row r="895" spans="1:11" x14ac:dyDescent="0.2">
      <c r="A895" s="1">
        <v>44349</v>
      </c>
      <c r="B895">
        <v>160.93299999999999</v>
      </c>
      <c r="C895">
        <v>161.155</v>
      </c>
      <c r="D895">
        <v>55.418599999999998</v>
      </c>
      <c r="E895">
        <v>30.0883</v>
      </c>
      <c r="F895">
        <v>1.3472</v>
      </c>
      <c r="G895">
        <v>61.541200000000003</v>
      </c>
      <c r="H895" t="s">
        <v>16</v>
      </c>
      <c r="I895">
        <v>3.8723000000000001</v>
      </c>
      <c r="J895">
        <v>16.521699999999999</v>
      </c>
      <c r="K895">
        <v>7.4706999999999999</v>
      </c>
    </row>
    <row r="896" spans="1:11" x14ac:dyDescent="0.2">
      <c r="A896" s="1">
        <v>44350</v>
      </c>
      <c r="B896">
        <v>161.69999999999999</v>
      </c>
      <c r="C896">
        <v>160.21199999999999</v>
      </c>
      <c r="D896">
        <v>55.418599999999998</v>
      </c>
      <c r="E896">
        <v>30.0883</v>
      </c>
      <c r="F896">
        <v>1.367</v>
      </c>
      <c r="G896">
        <v>60.647199999999998</v>
      </c>
      <c r="H896" t="s">
        <v>16</v>
      </c>
      <c r="I896">
        <v>3.8161</v>
      </c>
      <c r="J896">
        <v>16.521699999999999</v>
      </c>
      <c r="K896">
        <v>7.4706999999999999</v>
      </c>
    </row>
    <row r="897" spans="1:11" x14ac:dyDescent="0.2">
      <c r="A897" s="1">
        <v>44351</v>
      </c>
      <c r="B897">
        <v>159.351</v>
      </c>
      <c r="C897">
        <v>160.6</v>
      </c>
      <c r="D897">
        <v>55.418599999999998</v>
      </c>
      <c r="E897">
        <v>30.0883</v>
      </c>
      <c r="F897">
        <v>1.3588</v>
      </c>
      <c r="G897">
        <v>61.012700000000002</v>
      </c>
      <c r="H897" t="s">
        <v>16</v>
      </c>
      <c r="I897">
        <v>3.8391000000000002</v>
      </c>
      <c r="J897">
        <v>16.521699999999999</v>
      </c>
      <c r="K897">
        <v>7.4706999999999999</v>
      </c>
    </row>
    <row r="898" spans="1:11" x14ac:dyDescent="0.2">
      <c r="A898" s="1">
        <v>44354</v>
      </c>
      <c r="B898">
        <v>160.31100000000001</v>
      </c>
      <c r="C898">
        <v>159.86699999999999</v>
      </c>
      <c r="D898">
        <v>55.418599999999998</v>
      </c>
      <c r="E898">
        <v>30.0883</v>
      </c>
      <c r="F898">
        <v>1.3623000000000001</v>
      </c>
      <c r="G898">
        <v>60.856499999999997</v>
      </c>
      <c r="H898" t="s">
        <v>16</v>
      </c>
      <c r="I898">
        <v>3.8292000000000002</v>
      </c>
      <c r="J898">
        <v>16.521699999999999</v>
      </c>
      <c r="K898">
        <v>7.4706999999999999</v>
      </c>
    </row>
    <row r="899" spans="1:11" x14ac:dyDescent="0.2">
      <c r="A899" s="1">
        <v>44355</v>
      </c>
      <c r="B899">
        <v>159.90100000000001</v>
      </c>
      <c r="C899">
        <v>161.131</v>
      </c>
      <c r="D899">
        <v>55.418599999999998</v>
      </c>
      <c r="E899">
        <v>30.0883</v>
      </c>
      <c r="F899">
        <v>1.3347</v>
      </c>
      <c r="G899">
        <v>62.114400000000003</v>
      </c>
      <c r="H899" t="s">
        <v>16</v>
      </c>
      <c r="I899">
        <v>3.9083999999999999</v>
      </c>
      <c r="J899">
        <v>16.521699999999999</v>
      </c>
      <c r="K899">
        <v>7.4706999999999999</v>
      </c>
    </row>
    <row r="900" spans="1:11" x14ac:dyDescent="0.2">
      <c r="A900" s="1">
        <v>44356</v>
      </c>
      <c r="B900">
        <v>163.20599999999999</v>
      </c>
      <c r="C900">
        <v>163.64400000000001</v>
      </c>
      <c r="D900">
        <v>55.418599999999998</v>
      </c>
      <c r="E900">
        <v>30.0883</v>
      </c>
      <c r="F900">
        <v>1.3278000000000001</v>
      </c>
      <c r="G900">
        <v>62.438600000000001</v>
      </c>
      <c r="H900" t="s">
        <v>16</v>
      </c>
      <c r="I900">
        <v>3.9287999999999998</v>
      </c>
      <c r="J900">
        <v>16.521699999999999</v>
      </c>
      <c r="K900">
        <v>7.4706999999999999</v>
      </c>
    </row>
    <row r="901" spans="1:11" x14ac:dyDescent="0.2">
      <c r="A901" s="1">
        <v>44357</v>
      </c>
      <c r="B901">
        <v>164.05799999999999</v>
      </c>
      <c r="C901">
        <v>164.101</v>
      </c>
      <c r="D901">
        <v>55.418599999999998</v>
      </c>
      <c r="E901">
        <v>30.0883</v>
      </c>
      <c r="F901">
        <v>1.3006</v>
      </c>
      <c r="G901">
        <v>63.742199999999997</v>
      </c>
      <c r="H901" t="s">
        <v>16</v>
      </c>
      <c r="I901">
        <v>4.0107999999999997</v>
      </c>
      <c r="J901">
        <v>16.521699999999999</v>
      </c>
      <c r="K901">
        <v>7.4706999999999999</v>
      </c>
    </row>
    <row r="902" spans="1:11" x14ac:dyDescent="0.2">
      <c r="A902" s="1">
        <v>44358</v>
      </c>
      <c r="B902">
        <v>167.483</v>
      </c>
      <c r="C902">
        <v>167.483</v>
      </c>
      <c r="D902">
        <v>55.418599999999998</v>
      </c>
      <c r="E902">
        <v>30.0883</v>
      </c>
      <c r="F902">
        <v>1.3017000000000001</v>
      </c>
      <c r="G902">
        <v>63.688499999999998</v>
      </c>
      <c r="H902" t="s">
        <v>16</v>
      </c>
      <c r="I902">
        <v>4.0073999999999996</v>
      </c>
      <c r="J902">
        <v>16.521699999999999</v>
      </c>
      <c r="K902">
        <v>7.4706999999999999</v>
      </c>
    </row>
    <row r="903" spans="1:11" x14ac:dyDescent="0.2">
      <c r="A903" s="1">
        <v>44361</v>
      </c>
      <c r="B903">
        <v>167.34200000000001</v>
      </c>
      <c r="C903">
        <v>167.34200000000001</v>
      </c>
      <c r="D903">
        <v>55.418599999999998</v>
      </c>
      <c r="E903">
        <v>30.0883</v>
      </c>
      <c r="F903">
        <v>1.2875000000000001</v>
      </c>
      <c r="G903">
        <v>64.393299999999996</v>
      </c>
      <c r="H903" t="s">
        <v>16</v>
      </c>
      <c r="I903">
        <v>4.0518000000000001</v>
      </c>
      <c r="J903">
        <v>16.521699999999999</v>
      </c>
      <c r="K903">
        <v>7.4706999999999999</v>
      </c>
    </row>
    <row r="904" spans="1:11" x14ac:dyDescent="0.2">
      <c r="A904" s="1">
        <v>44362</v>
      </c>
      <c r="B904">
        <v>169.19399999999999</v>
      </c>
      <c r="C904">
        <v>169.2</v>
      </c>
      <c r="D904">
        <v>55.418599999999998</v>
      </c>
      <c r="E904">
        <v>30.0883</v>
      </c>
      <c r="F904">
        <v>1.2878000000000001</v>
      </c>
      <c r="G904">
        <v>64.379300000000001</v>
      </c>
      <c r="H904" t="s">
        <v>16</v>
      </c>
      <c r="I904">
        <v>4.0509000000000004</v>
      </c>
      <c r="J904">
        <v>16.521699999999999</v>
      </c>
      <c r="K904">
        <v>7.4706999999999999</v>
      </c>
    </row>
    <row r="905" spans="1:11" x14ac:dyDescent="0.2">
      <c r="A905" s="1">
        <v>44363</v>
      </c>
      <c r="B905">
        <v>169.15700000000001</v>
      </c>
      <c r="C905">
        <v>169.6</v>
      </c>
      <c r="D905">
        <v>55.418599999999998</v>
      </c>
      <c r="E905">
        <v>30.0883</v>
      </c>
      <c r="F905">
        <v>1.2757000000000001</v>
      </c>
      <c r="G905">
        <v>64.990499999999997</v>
      </c>
      <c r="H905" t="s">
        <v>16</v>
      </c>
      <c r="I905">
        <v>4.0894000000000004</v>
      </c>
      <c r="J905">
        <v>16.521699999999999</v>
      </c>
      <c r="K905">
        <v>7.4706999999999999</v>
      </c>
    </row>
    <row r="906" spans="1:11" x14ac:dyDescent="0.2">
      <c r="A906" s="1">
        <v>44364</v>
      </c>
      <c r="B906">
        <v>170.76300000000001</v>
      </c>
      <c r="C906">
        <v>170.15899999999999</v>
      </c>
      <c r="D906">
        <v>55.418599999999998</v>
      </c>
      <c r="E906">
        <v>30.0883</v>
      </c>
      <c r="F906">
        <v>1.2485999999999999</v>
      </c>
      <c r="G906">
        <v>66.398499999999999</v>
      </c>
      <c r="H906" t="s">
        <v>16</v>
      </c>
      <c r="I906">
        <v>4.1779999999999999</v>
      </c>
      <c r="J906">
        <v>16.521699999999999</v>
      </c>
      <c r="K906">
        <v>7.4706999999999999</v>
      </c>
    </row>
    <row r="907" spans="1:11" x14ac:dyDescent="0.2">
      <c r="A907" s="1">
        <v>44365</v>
      </c>
      <c r="B907">
        <v>174.46199999999999</v>
      </c>
      <c r="C907">
        <v>173.999</v>
      </c>
      <c r="D907">
        <v>55.418599999999998</v>
      </c>
      <c r="E907">
        <v>30.0883</v>
      </c>
      <c r="F907">
        <v>1.2494000000000001</v>
      </c>
      <c r="G907">
        <v>66.353899999999996</v>
      </c>
      <c r="H907" t="s">
        <v>16</v>
      </c>
      <c r="I907">
        <v>4.1752000000000002</v>
      </c>
      <c r="J907">
        <v>16.521699999999999</v>
      </c>
      <c r="K907">
        <v>7.4706999999999999</v>
      </c>
    </row>
    <row r="908" spans="1:11" x14ac:dyDescent="0.2">
      <c r="A908" s="1">
        <v>44368</v>
      </c>
      <c r="B908">
        <v>174.345</v>
      </c>
      <c r="C908">
        <v>173.821</v>
      </c>
      <c r="D908">
        <v>55.418599999999998</v>
      </c>
      <c r="E908">
        <v>30.0883</v>
      </c>
      <c r="F908">
        <v>1.2614000000000001</v>
      </c>
      <c r="G908">
        <v>65.727099999999993</v>
      </c>
      <c r="H908" t="s">
        <v>16</v>
      </c>
      <c r="I908">
        <v>4.1356999999999999</v>
      </c>
      <c r="J908">
        <v>16.521699999999999</v>
      </c>
      <c r="K908">
        <v>7.4706999999999999</v>
      </c>
    </row>
    <row r="909" spans="1:11" x14ac:dyDescent="0.2">
      <c r="A909" s="1">
        <v>44369</v>
      </c>
      <c r="B909">
        <v>172.69800000000001</v>
      </c>
      <c r="C909">
        <v>172.90299999999999</v>
      </c>
      <c r="D909">
        <v>55.418599999999998</v>
      </c>
      <c r="E909">
        <v>30.0883</v>
      </c>
      <c r="F909">
        <v>1.2427999999999999</v>
      </c>
      <c r="G909">
        <v>66.706800000000001</v>
      </c>
      <c r="H909" t="s">
        <v>16</v>
      </c>
      <c r="I909">
        <v>4.1974</v>
      </c>
      <c r="J909">
        <v>16.521699999999999</v>
      </c>
      <c r="K909">
        <v>7.4706999999999999</v>
      </c>
    </row>
    <row r="910" spans="1:11" x14ac:dyDescent="0.2">
      <c r="A910" s="1">
        <v>44370</v>
      </c>
      <c r="B910">
        <v>175.27199999999999</v>
      </c>
      <c r="C910">
        <v>175.25</v>
      </c>
      <c r="D910">
        <v>55.418599999999998</v>
      </c>
      <c r="E910">
        <v>30.0883</v>
      </c>
      <c r="F910">
        <v>1.2434000000000001</v>
      </c>
      <c r="G910">
        <v>66.675899999999999</v>
      </c>
      <c r="H910" t="s">
        <v>16</v>
      </c>
      <c r="I910">
        <v>4.1954000000000002</v>
      </c>
      <c r="J910">
        <v>16.521699999999999</v>
      </c>
      <c r="K910">
        <v>7.4706999999999999</v>
      </c>
    </row>
    <row r="911" spans="1:11" x14ac:dyDescent="0.2">
      <c r="A911" s="1">
        <v>44371</v>
      </c>
      <c r="B911">
        <v>175.191</v>
      </c>
      <c r="C911">
        <v>175.38200000000001</v>
      </c>
      <c r="D911">
        <v>55.418599999999998</v>
      </c>
      <c r="E911">
        <v>30.0883</v>
      </c>
      <c r="F911">
        <v>1.2630999999999999</v>
      </c>
      <c r="G911">
        <v>65.634299999999996</v>
      </c>
      <c r="H911" t="s">
        <v>16</v>
      </c>
      <c r="I911">
        <v>4.1299000000000001</v>
      </c>
      <c r="J911">
        <v>16.521699999999999</v>
      </c>
      <c r="K911">
        <v>7.4706999999999999</v>
      </c>
    </row>
    <row r="912" spans="1:11" x14ac:dyDescent="0.2">
      <c r="A912" s="1">
        <v>44372</v>
      </c>
      <c r="B912">
        <v>172.45400000000001</v>
      </c>
      <c r="C912">
        <v>173.2</v>
      </c>
      <c r="D912">
        <v>55.418599999999998</v>
      </c>
      <c r="E912">
        <v>30.0883</v>
      </c>
      <c r="F912">
        <v>1.2807999999999999</v>
      </c>
      <c r="G912">
        <v>64.728099999999998</v>
      </c>
      <c r="H912" t="s">
        <v>16</v>
      </c>
      <c r="I912">
        <v>4.0728999999999997</v>
      </c>
      <c r="J912">
        <v>16.521699999999999</v>
      </c>
      <c r="K912">
        <v>7.4706999999999999</v>
      </c>
    </row>
    <row r="913" spans="1:11" x14ac:dyDescent="0.2">
      <c r="A913" s="1">
        <v>44375</v>
      </c>
      <c r="B913">
        <v>170.07300000000001</v>
      </c>
      <c r="C913">
        <v>170.8</v>
      </c>
      <c r="D913">
        <v>55.418599999999998</v>
      </c>
      <c r="E913">
        <v>30.0883</v>
      </c>
      <c r="F913">
        <v>1.2650999999999999</v>
      </c>
      <c r="G913">
        <v>65.535499999999999</v>
      </c>
      <c r="H913" t="s">
        <v>16</v>
      </c>
      <c r="I913">
        <v>4.1237000000000004</v>
      </c>
      <c r="J913">
        <v>16.521699999999999</v>
      </c>
      <c r="K913">
        <v>7.4706999999999999</v>
      </c>
    </row>
    <row r="914" spans="1:11" x14ac:dyDescent="0.2">
      <c r="A914" s="1">
        <v>44376</v>
      </c>
      <c r="B914">
        <v>172.19499999999999</v>
      </c>
      <c r="C914">
        <v>171.941</v>
      </c>
      <c r="D914">
        <v>55.418599999999998</v>
      </c>
      <c r="E914">
        <v>30.0883</v>
      </c>
      <c r="F914">
        <v>1.2635000000000001</v>
      </c>
      <c r="G914">
        <v>65.616399999999999</v>
      </c>
      <c r="H914" t="s">
        <v>16</v>
      </c>
      <c r="I914">
        <v>4.1288</v>
      </c>
      <c r="J914">
        <v>16.521699999999999</v>
      </c>
      <c r="K914">
        <v>7.4706999999999999</v>
      </c>
    </row>
    <row r="915" spans="1:11" x14ac:dyDescent="0.2">
      <c r="A915" s="1">
        <v>44377</v>
      </c>
      <c r="B915">
        <v>172.40700000000001</v>
      </c>
      <c r="C915">
        <v>172.053</v>
      </c>
      <c r="D915">
        <v>57.993499999999997</v>
      </c>
      <c r="E915">
        <v>30.0442</v>
      </c>
      <c r="F915">
        <v>0.41160000000000002</v>
      </c>
      <c r="G915">
        <v>59.880899999999997</v>
      </c>
      <c r="H915" t="s">
        <v>16</v>
      </c>
      <c r="I915">
        <v>3.9039999999999999</v>
      </c>
      <c r="J915">
        <v>15.389099999999999</v>
      </c>
      <c r="K915">
        <v>6.8783000000000003</v>
      </c>
    </row>
    <row r="916" spans="1:11" x14ac:dyDescent="0.2">
      <c r="A916" s="1">
        <v>44378</v>
      </c>
      <c r="B916">
        <v>172.00800000000001</v>
      </c>
      <c r="C916">
        <v>171.73099999999999</v>
      </c>
      <c r="D916">
        <v>57.993499999999997</v>
      </c>
      <c r="E916">
        <v>30.0442</v>
      </c>
      <c r="F916">
        <v>0.41239999999999999</v>
      </c>
      <c r="G916">
        <v>59.755800000000001</v>
      </c>
      <c r="H916" t="s">
        <v>16</v>
      </c>
      <c r="I916">
        <v>3.8959000000000001</v>
      </c>
      <c r="J916">
        <v>15.389099999999999</v>
      </c>
      <c r="K916">
        <v>6.8783000000000003</v>
      </c>
    </row>
    <row r="917" spans="1:11" x14ac:dyDescent="0.2">
      <c r="A917" s="1">
        <v>44379</v>
      </c>
      <c r="B917">
        <v>171.648</v>
      </c>
      <c r="C917">
        <v>172.58199999999999</v>
      </c>
      <c r="D917">
        <v>57.993499999999997</v>
      </c>
      <c r="E917">
        <v>30.0442</v>
      </c>
      <c r="F917">
        <v>0.40329999999999999</v>
      </c>
      <c r="G917">
        <v>61.113700000000001</v>
      </c>
      <c r="H917" t="s">
        <v>16</v>
      </c>
      <c r="I917">
        <v>3.9843999999999999</v>
      </c>
      <c r="J917">
        <v>15.389099999999999</v>
      </c>
      <c r="K917">
        <v>6.8783000000000003</v>
      </c>
    </row>
    <row r="918" spans="1:11" x14ac:dyDescent="0.2">
      <c r="A918" s="1">
        <v>44382</v>
      </c>
      <c r="B918">
        <v>171.648</v>
      </c>
      <c r="C918">
        <v>172.58199999999999</v>
      </c>
      <c r="D918">
        <v>57.993499999999997</v>
      </c>
      <c r="E918">
        <v>30.0442</v>
      </c>
      <c r="F918">
        <v>0.40329999999999999</v>
      </c>
      <c r="G918">
        <v>61.113700000000001</v>
      </c>
      <c r="H918" t="s">
        <v>16</v>
      </c>
      <c r="I918">
        <v>3.9843999999999999</v>
      </c>
      <c r="J918">
        <v>15.389099999999999</v>
      </c>
      <c r="K918">
        <v>6.8783000000000003</v>
      </c>
    </row>
    <row r="919" spans="1:11" x14ac:dyDescent="0.2">
      <c r="A919" s="1">
        <v>44383</v>
      </c>
      <c r="B919">
        <v>175.54900000000001</v>
      </c>
      <c r="C919">
        <v>176.506</v>
      </c>
      <c r="D919">
        <v>57.993499999999997</v>
      </c>
      <c r="E919">
        <v>30.0442</v>
      </c>
      <c r="F919">
        <v>0.38519999999999999</v>
      </c>
      <c r="G919">
        <v>63.981499999999997</v>
      </c>
      <c r="H919" t="s">
        <v>16</v>
      </c>
      <c r="I919">
        <v>4.1714000000000002</v>
      </c>
      <c r="J919">
        <v>15.389099999999999</v>
      </c>
      <c r="K919">
        <v>6.8783000000000003</v>
      </c>
    </row>
    <row r="920" spans="1:11" x14ac:dyDescent="0.2">
      <c r="A920" s="1">
        <v>44384</v>
      </c>
      <c r="B920">
        <v>183.78700000000001</v>
      </c>
      <c r="C920">
        <v>185.869</v>
      </c>
      <c r="D920">
        <v>57.993499999999997</v>
      </c>
      <c r="E920">
        <v>30.0442</v>
      </c>
      <c r="F920">
        <v>0.38300000000000001</v>
      </c>
      <c r="G920">
        <v>64.344300000000004</v>
      </c>
      <c r="H920" t="s">
        <v>16</v>
      </c>
      <c r="I920">
        <v>4.1950000000000003</v>
      </c>
      <c r="J920">
        <v>15.389099999999999</v>
      </c>
      <c r="K920">
        <v>6.8783000000000003</v>
      </c>
    </row>
    <row r="921" spans="1:11" x14ac:dyDescent="0.2">
      <c r="A921" s="1">
        <v>44385</v>
      </c>
      <c r="B921">
        <v>184.82900000000001</v>
      </c>
      <c r="C921">
        <v>182.178</v>
      </c>
      <c r="D921">
        <v>57.993499999999997</v>
      </c>
      <c r="E921">
        <v>30.0442</v>
      </c>
      <c r="F921">
        <v>0.3795</v>
      </c>
      <c r="G921">
        <v>64.950599999999994</v>
      </c>
      <c r="H921" t="s">
        <v>16</v>
      </c>
      <c r="I921">
        <v>4.2344999999999997</v>
      </c>
      <c r="J921">
        <v>15.389099999999999</v>
      </c>
      <c r="K921">
        <v>6.8783000000000003</v>
      </c>
    </row>
    <row r="922" spans="1:11" x14ac:dyDescent="0.2">
      <c r="A922" s="1">
        <v>44386</v>
      </c>
      <c r="B922">
        <v>186.57</v>
      </c>
      <c r="C922">
        <v>186.126</v>
      </c>
      <c r="D922">
        <v>57.993499999999997</v>
      </c>
      <c r="E922">
        <v>30.0442</v>
      </c>
      <c r="F922">
        <v>0.38069999999999998</v>
      </c>
      <c r="G922">
        <v>64.740499999999997</v>
      </c>
      <c r="H922" t="s">
        <v>16</v>
      </c>
      <c r="I922">
        <v>4.2207999999999997</v>
      </c>
      <c r="J922">
        <v>15.389099999999999</v>
      </c>
      <c r="K922">
        <v>6.8783000000000003</v>
      </c>
    </row>
    <row r="923" spans="1:11" x14ac:dyDescent="0.2">
      <c r="A923" s="1">
        <v>44389</v>
      </c>
      <c r="B923">
        <v>185.96700000000001</v>
      </c>
      <c r="C923">
        <v>187.2</v>
      </c>
      <c r="D923">
        <v>57.993499999999997</v>
      </c>
      <c r="E923">
        <v>30.0442</v>
      </c>
      <c r="F923">
        <v>0.38080000000000003</v>
      </c>
      <c r="G923">
        <v>64.726699999999994</v>
      </c>
      <c r="H923" t="s">
        <v>16</v>
      </c>
      <c r="I923">
        <v>4.2199</v>
      </c>
      <c r="J923">
        <v>15.389099999999999</v>
      </c>
      <c r="K923">
        <v>6.8783000000000003</v>
      </c>
    </row>
    <row r="924" spans="1:11" x14ac:dyDescent="0.2">
      <c r="A924" s="1">
        <v>44390</v>
      </c>
      <c r="B924">
        <v>185.928</v>
      </c>
      <c r="C924">
        <v>185.10499999999999</v>
      </c>
      <c r="D924">
        <v>57.993499999999997</v>
      </c>
      <c r="E924">
        <v>30.0442</v>
      </c>
      <c r="F924">
        <v>0.38500000000000001</v>
      </c>
      <c r="G924">
        <v>64.009699999999995</v>
      </c>
      <c r="H924" t="s">
        <v>16</v>
      </c>
      <c r="I924">
        <v>4.1731999999999996</v>
      </c>
      <c r="J924">
        <v>15.389099999999999</v>
      </c>
      <c r="K924">
        <v>6.8783000000000003</v>
      </c>
    </row>
    <row r="925" spans="1:11" x14ac:dyDescent="0.2">
      <c r="A925" s="1">
        <v>44391</v>
      </c>
      <c r="B925">
        <v>183.86799999999999</v>
      </c>
      <c r="C925">
        <v>185.44300000000001</v>
      </c>
      <c r="D925">
        <v>57.993499999999997</v>
      </c>
      <c r="E925">
        <v>30.0442</v>
      </c>
      <c r="F925">
        <v>0.3846</v>
      </c>
      <c r="G925">
        <v>64.084900000000005</v>
      </c>
      <c r="H925" t="s">
        <v>16</v>
      </c>
      <c r="I925">
        <v>4.1780999999999997</v>
      </c>
      <c r="J925">
        <v>15.389099999999999</v>
      </c>
      <c r="K925">
        <v>6.8783000000000003</v>
      </c>
    </row>
    <row r="926" spans="1:11" x14ac:dyDescent="0.2">
      <c r="A926" s="1">
        <v>44392</v>
      </c>
      <c r="B926">
        <v>184.084</v>
      </c>
      <c r="C926">
        <v>184.71</v>
      </c>
      <c r="D926">
        <v>57.993499999999997</v>
      </c>
      <c r="E926">
        <v>30.0442</v>
      </c>
      <c r="F926">
        <v>0.38990000000000002</v>
      </c>
      <c r="G926">
        <v>63.206299999999999</v>
      </c>
      <c r="H926" t="s">
        <v>16</v>
      </c>
      <c r="I926">
        <v>4.1208</v>
      </c>
      <c r="J926">
        <v>15.389099999999999</v>
      </c>
      <c r="K926">
        <v>6.8783000000000003</v>
      </c>
    </row>
    <row r="927" spans="1:11" x14ac:dyDescent="0.2">
      <c r="A927" s="1">
        <v>44393</v>
      </c>
      <c r="B927">
        <v>181.56</v>
      </c>
      <c r="C927">
        <v>181.666</v>
      </c>
      <c r="D927">
        <v>57.993499999999997</v>
      </c>
      <c r="E927">
        <v>30.0442</v>
      </c>
      <c r="F927">
        <v>0.3962</v>
      </c>
      <c r="G927">
        <v>62.2042</v>
      </c>
      <c r="H927" t="s">
        <v>16</v>
      </c>
      <c r="I927">
        <v>4.0555000000000003</v>
      </c>
      <c r="J927">
        <v>15.389099999999999</v>
      </c>
      <c r="K927">
        <v>6.8783000000000003</v>
      </c>
    </row>
    <row r="928" spans="1:11" x14ac:dyDescent="0.2">
      <c r="A928" s="1">
        <v>44396</v>
      </c>
      <c r="B928">
        <v>178.68199999999999</v>
      </c>
      <c r="C928">
        <v>176.62899999999999</v>
      </c>
      <c r="D928">
        <v>57.993499999999997</v>
      </c>
      <c r="E928">
        <v>30.0442</v>
      </c>
      <c r="F928">
        <v>0.39889999999999998</v>
      </c>
      <c r="G928">
        <v>61.785699999999999</v>
      </c>
      <c r="H928" t="s">
        <v>16</v>
      </c>
      <c r="I928">
        <v>4.0282</v>
      </c>
      <c r="J928">
        <v>15.389099999999999</v>
      </c>
      <c r="K928">
        <v>6.8783000000000003</v>
      </c>
    </row>
    <row r="929" spans="1:11" x14ac:dyDescent="0.2">
      <c r="A929" s="1">
        <v>44397</v>
      </c>
      <c r="B929">
        <v>177.48</v>
      </c>
      <c r="C929">
        <v>178.36600000000001</v>
      </c>
      <c r="D929">
        <v>57.993499999999997</v>
      </c>
      <c r="E929">
        <v>30.0442</v>
      </c>
      <c r="F929">
        <v>0.39629999999999999</v>
      </c>
      <c r="G929">
        <v>62.1965</v>
      </c>
      <c r="H929" t="s">
        <v>16</v>
      </c>
      <c r="I929">
        <v>4.0549999999999997</v>
      </c>
      <c r="J929">
        <v>15.389099999999999</v>
      </c>
      <c r="K929">
        <v>6.8783000000000003</v>
      </c>
    </row>
    <row r="930" spans="1:11" x14ac:dyDescent="0.2">
      <c r="A930" s="1">
        <v>44398</v>
      </c>
      <c r="B930">
        <v>178.66</v>
      </c>
      <c r="C930">
        <v>178.81899999999999</v>
      </c>
      <c r="D930">
        <v>57.993499999999997</v>
      </c>
      <c r="E930">
        <v>30.0442</v>
      </c>
      <c r="F930">
        <v>0.39489999999999997</v>
      </c>
      <c r="G930">
        <v>62.4056</v>
      </c>
      <c r="H930" t="s">
        <v>16</v>
      </c>
      <c r="I930">
        <v>4.0686</v>
      </c>
      <c r="J930">
        <v>15.389099999999999</v>
      </c>
      <c r="K930">
        <v>6.8783000000000003</v>
      </c>
    </row>
    <row r="931" spans="1:11" x14ac:dyDescent="0.2">
      <c r="A931" s="1">
        <v>44399</v>
      </c>
      <c r="B931">
        <v>179.26</v>
      </c>
      <c r="C931">
        <v>179.36199999999999</v>
      </c>
      <c r="D931">
        <v>57.993499999999997</v>
      </c>
      <c r="E931">
        <v>30.0442</v>
      </c>
      <c r="F931">
        <v>0.38919999999999999</v>
      </c>
      <c r="G931">
        <v>63.325200000000002</v>
      </c>
      <c r="H931" t="s">
        <v>16</v>
      </c>
      <c r="I931">
        <v>4.1285999999999996</v>
      </c>
      <c r="J931">
        <v>15.389099999999999</v>
      </c>
      <c r="K931">
        <v>6.8783000000000003</v>
      </c>
    </row>
    <row r="932" spans="1:11" x14ac:dyDescent="0.2">
      <c r="A932" s="1">
        <v>44400</v>
      </c>
      <c r="B932">
        <v>181.90199999999999</v>
      </c>
      <c r="C932">
        <v>182</v>
      </c>
      <c r="D932">
        <v>57.993499999999997</v>
      </c>
      <c r="E932">
        <v>30.0442</v>
      </c>
      <c r="F932">
        <v>0.38719999999999999</v>
      </c>
      <c r="G932">
        <v>63.649099999999997</v>
      </c>
      <c r="H932" t="s">
        <v>16</v>
      </c>
      <c r="I932">
        <v>4.1497000000000002</v>
      </c>
      <c r="J932">
        <v>15.389099999999999</v>
      </c>
      <c r="K932">
        <v>6.8783000000000003</v>
      </c>
    </row>
    <row r="933" spans="1:11" x14ac:dyDescent="0.2">
      <c r="A933" s="1">
        <v>44403</v>
      </c>
      <c r="B933">
        <v>182.83199999999999</v>
      </c>
      <c r="C933">
        <v>183.65899999999999</v>
      </c>
      <c r="D933">
        <v>57.993499999999997</v>
      </c>
      <c r="E933">
        <v>30.0442</v>
      </c>
      <c r="F933">
        <v>0.38269999999999998</v>
      </c>
      <c r="G933">
        <v>64.400700000000001</v>
      </c>
      <c r="H933" t="s">
        <v>16</v>
      </c>
      <c r="I933">
        <v>4.1986999999999997</v>
      </c>
      <c r="J933">
        <v>15.389099999999999</v>
      </c>
      <c r="K933">
        <v>6.8783000000000003</v>
      </c>
    </row>
    <row r="934" spans="1:11" x14ac:dyDescent="0.2">
      <c r="A934" s="1">
        <v>44404</v>
      </c>
      <c r="B934">
        <v>184.99100000000001</v>
      </c>
      <c r="C934">
        <v>184.92500000000001</v>
      </c>
      <c r="D934">
        <v>57.993499999999997</v>
      </c>
      <c r="E934">
        <v>30.0442</v>
      </c>
      <c r="F934">
        <v>0.39040000000000002</v>
      </c>
      <c r="G934">
        <v>63.122500000000002</v>
      </c>
      <c r="H934" t="s">
        <v>16</v>
      </c>
      <c r="I934">
        <v>4.1154000000000002</v>
      </c>
      <c r="J934">
        <v>15.389099999999999</v>
      </c>
      <c r="K934">
        <v>6.8783000000000003</v>
      </c>
    </row>
    <row r="935" spans="1:11" x14ac:dyDescent="0.2">
      <c r="A935" s="1">
        <v>44405</v>
      </c>
      <c r="B935">
        <v>181.32</v>
      </c>
      <c r="C935">
        <v>181.68899999999999</v>
      </c>
      <c r="D935">
        <v>57.993499999999997</v>
      </c>
      <c r="E935">
        <v>30.0442</v>
      </c>
      <c r="F935">
        <v>0.39</v>
      </c>
      <c r="G935">
        <v>63.190899999999999</v>
      </c>
      <c r="H935" t="s">
        <v>16</v>
      </c>
      <c r="I935">
        <v>4.1197999999999997</v>
      </c>
      <c r="J935">
        <v>15.389099999999999</v>
      </c>
      <c r="K935">
        <v>6.8783000000000003</v>
      </c>
    </row>
    <row r="936" spans="1:11" x14ac:dyDescent="0.2">
      <c r="A936" s="1">
        <v>44406</v>
      </c>
      <c r="B936">
        <v>181.51599999999999</v>
      </c>
      <c r="C936">
        <v>181.38800000000001</v>
      </c>
      <c r="D936">
        <v>57.993499999999997</v>
      </c>
      <c r="E936">
        <v>30.0442</v>
      </c>
      <c r="F936">
        <v>0.39329999999999998</v>
      </c>
      <c r="G936">
        <v>62.661799999999999</v>
      </c>
      <c r="H936" t="s">
        <v>16</v>
      </c>
      <c r="I936">
        <v>4.0853000000000002</v>
      </c>
      <c r="J936">
        <v>15.389099999999999</v>
      </c>
      <c r="K936">
        <v>6.8783000000000003</v>
      </c>
    </row>
    <row r="937" spans="1:11" x14ac:dyDescent="0.2">
      <c r="A937" s="1">
        <v>44407</v>
      </c>
      <c r="B937">
        <v>179.99600000000001</v>
      </c>
      <c r="C937">
        <v>167.39699999999999</v>
      </c>
      <c r="D937">
        <v>57.993499999999997</v>
      </c>
      <c r="E937">
        <v>30.0442</v>
      </c>
      <c r="F937">
        <v>0.42549999999999999</v>
      </c>
      <c r="G937">
        <v>57.921500000000002</v>
      </c>
      <c r="H937" t="s">
        <v>16</v>
      </c>
      <c r="I937">
        <v>3.7763</v>
      </c>
      <c r="J937">
        <v>15.389099999999999</v>
      </c>
      <c r="K937">
        <v>6.8783000000000003</v>
      </c>
    </row>
    <row r="938" spans="1:11" x14ac:dyDescent="0.2">
      <c r="A938" s="1">
        <v>44410</v>
      </c>
      <c r="B938">
        <v>166.38</v>
      </c>
      <c r="C938">
        <v>167.655</v>
      </c>
      <c r="D938">
        <v>57.993499999999997</v>
      </c>
      <c r="E938">
        <v>30.0442</v>
      </c>
      <c r="F938">
        <v>0.42499999999999999</v>
      </c>
      <c r="G938">
        <v>57.989199999999997</v>
      </c>
      <c r="H938" t="s">
        <v>16</v>
      </c>
      <c r="I938">
        <v>3.7806999999999999</v>
      </c>
      <c r="J938">
        <v>15.389099999999999</v>
      </c>
      <c r="K938">
        <v>6.8783000000000003</v>
      </c>
    </row>
    <row r="939" spans="1:11" x14ac:dyDescent="0.2">
      <c r="A939" s="1">
        <v>44411</v>
      </c>
      <c r="B939">
        <v>166.57400000000001</v>
      </c>
      <c r="C939">
        <v>167.036</v>
      </c>
      <c r="D939">
        <v>57.993499999999997</v>
      </c>
      <c r="E939">
        <v>30.0442</v>
      </c>
      <c r="F939">
        <v>0.42059999999999997</v>
      </c>
      <c r="G939">
        <v>58.594299999999997</v>
      </c>
      <c r="H939" t="s">
        <v>16</v>
      </c>
      <c r="I939">
        <v>3.8201000000000001</v>
      </c>
      <c r="J939">
        <v>15.389099999999999</v>
      </c>
      <c r="K939">
        <v>6.8783000000000003</v>
      </c>
    </row>
    <row r="940" spans="1:11" x14ac:dyDescent="0.2">
      <c r="A940" s="1">
        <v>44412</v>
      </c>
      <c r="B940">
        <v>168.31200000000001</v>
      </c>
      <c r="C940">
        <v>168.96799999999999</v>
      </c>
      <c r="D940">
        <v>57.993499999999997</v>
      </c>
      <c r="E940">
        <v>30.0442</v>
      </c>
      <c r="F940">
        <v>0.42209999999999998</v>
      </c>
      <c r="G940">
        <v>58.393700000000003</v>
      </c>
      <c r="H940" t="s">
        <v>16</v>
      </c>
      <c r="I940">
        <v>3.8071000000000002</v>
      </c>
      <c r="J940">
        <v>15.389099999999999</v>
      </c>
      <c r="K940">
        <v>6.8783000000000003</v>
      </c>
    </row>
    <row r="941" spans="1:11" x14ac:dyDescent="0.2">
      <c r="A941" s="1">
        <v>44413</v>
      </c>
      <c r="B941">
        <v>167.73599999999999</v>
      </c>
      <c r="C941">
        <v>167.81100000000001</v>
      </c>
      <c r="D941">
        <v>57.993499999999997</v>
      </c>
      <c r="E941">
        <v>30.0442</v>
      </c>
      <c r="F941">
        <v>0.4194</v>
      </c>
      <c r="G941">
        <v>58.764000000000003</v>
      </c>
      <c r="H941" t="s">
        <v>16</v>
      </c>
      <c r="I941">
        <v>3.8311999999999999</v>
      </c>
      <c r="J941">
        <v>15.389099999999999</v>
      </c>
      <c r="K941">
        <v>6.8783000000000003</v>
      </c>
    </row>
    <row r="942" spans="1:11" x14ac:dyDescent="0.2">
      <c r="A942" s="1">
        <v>44414</v>
      </c>
      <c r="B942">
        <v>168.8</v>
      </c>
      <c r="C942">
        <v>168.75</v>
      </c>
      <c r="D942">
        <v>57.993499999999997</v>
      </c>
      <c r="E942">
        <v>30.0442</v>
      </c>
      <c r="F942">
        <v>0.42330000000000001</v>
      </c>
      <c r="G942">
        <v>58.223500000000001</v>
      </c>
      <c r="H942" t="s">
        <v>16</v>
      </c>
      <c r="I942">
        <v>3.7959999999999998</v>
      </c>
      <c r="J942">
        <v>15.389099999999999</v>
      </c>
      <c r="K942">
        <v>6.8783000000000003</v>
      </c>
    </row>
    <row r="943" spans="1:11" x14ac:dyDescent="0.2">
      <c r="A943" s="1">
        <v>44417</v>
      </c>
      <c r="B943">
        <v>167.24700000000001</v>
      </c>
      <c r="C943">
        <v>167.18100000000001</v>
      </c>
      <c r="D943">
        <v>57.993499999999997</v>
      </c>
      <c r="E943">
        <v>30.0442</v>
      </c>
      <c r="F943">
        <v>0.42370000000000002</v>
      </c>
      <c r="G943">
        <v>58.170099999999998</v>
      </c>
      <c r="H943" t="s">
        <v>16</v>
      </c>
      <c r="I943">
        <v>3.7925</v>
      </c>
      <c r="J943">
        <v>15.389099999999999</v>
      </c>
      <c r="K943">
        <v>6.8783000000000003</v>
      </c>
    </row>
    <row r="944" spans="1:11" x14ac:dyDescent="0.2">
      <c r="A944" s="1">
        <v>44418</v>
      </c>
      <c r="B944">
        <v>167.09399999999999</v>
      </c>
      <c r="C944">
        <v>167.251</v>
      </c>
      <c r="D944">
        <v>57.993499999999997</v>
      </c>
      <c r="E944">
        <v>30.0442</v>
      </c>
      <c r="F944">
        <v>0.4264</v>
      </c>
      <c r="G944">
        <v>57.801200000000001</v>
      </c>
      <c r="H944" t="s">
        <v>16</v>
      </c>
      <c r="I944">
        <v>3.7684000000000002</v>
      </c>
      <c r="J944">
        <v>15.389099999999999</v>
      </c>
      <c r="K944">
        <v>6.8783000000000003</v>
      </c>
    </row>
    <row r="945" spans="1:11" x14ac:dyDescent="0.2">
      <c r="A945" s="1">
        <v>44419</v>
      </c>
      <c r="B945">
        <v>166.03399999999999</v>
      </c>
      <c r="C945">
        <v>166.572</v>
      </c>
      <c r="D945">
        <v>57.993499999999997</v>
      </c>
      <c r="E945">
        <v>30.0442</v>
      </c>
      <c r="F945">
        <v>0.43009999999999998</v>
      </c>
      <c r="G945">
        <v>57.303899999999999</v>
      </c>
      <c r="H945" t="s">
        <v>16</v>
      </c>
      <c r="I945">
        <v>3.7360000000000002</v>
      </c>
      <c r="J945">
        <v>15.389099999999999</v>
      </c>
      <c r="K945">
        <v>6.8783000000000003</v>
      </c>
    </row>
    <row r="946" spans="1:11" x14ac:dyDescent="0.2">
      <c r="A946" s="1">
        <v>44420</v>
      </c>
      <c r="B946">
        <v>164.60599999999999</v>
      </c>
      <c r="C946">
        <v>164.5</v>
      </c>
      <c r="D946">
        <v>57.993499999999997</v>
      </c>
      <c r="E946">
        <v>30.0442</v>
      </c>
      <c r="F946">
        <v>0.42859999999999998</v>
      </c>
      <c r="G946">
        <v>57.502200000000002</v>
      </c>
      <c r="H946" t="s">
        <v>16</v>
      </c>
      <c r="I946">
        <v>3.7488999999999999</v>
      </c>
      <c r="J946">
        <v>15.389099999999999</v>
      </c>
      <c r="K946">
        <v>6.8783000000000003</v>
      </c>
    </row>
    <row r="947" spans="1:11" x14ac:dyDescent="0.2">
      <c r="A947" s="1">
        <v>44421</v>
      </c>
      <c r="B947">
        <v>165.17500000000001</v>
      </c>
      <c r="C947">
        <v>165.28399999999999</v>
      </c>
      <c r="D947">
        <v>57.993499999999997</v>
      </c>
      <c r="E947">
        <v>30.0442</v>
      </c>
      <c r="F947">
        <v>0.42980000000000002</v>
      </c>
      <c r="G947">
        <v>57.336300000000001</v>
      </c>
      <c r="H947" t="s">
        <v>16</v>
      </c>
      <c r="I947">
        <v>3.7381000000000002</v>
      </c>
      <c r="J947">
        <v>15.389099999999999</v>
      </c>
      <c r="K947">
        <v>6.8783000000000003</v>
      </c>
    </row>
    <row r="948" spans="1:11" x14ac:dyDescent="0.2">
      <c r="A948" s="1">
        <v>44424</v>
      </c>
      <c r="B948">
        <v>164.69900000000001</v>
      </c>
      <c r="C948">
        <v>164.15</v>
      </c>
      <c r="D948">
        <v>57.993499999999997</v>
      </c>
      <c r="E948">
        <v>30.0442</v>
      </c>
      <c r="F948">
        <v>0.42920000000000003</v>
      </c>
      <c r="G948">
        <v>57.423699999999997</v>
      </c>
      <c r="H948" t="s">
        <v>16</v>
      </c>
      <c r="I948">
        <v>3.7437999999999998</v>
      </c>
      <c r="J948">
        <v>15.389099999999999</v>
      </c>
      <c r="K948">
        <v>6.8783000000000003</v>
      </c>
    </row>
    <row r="949" spans="1:11" x14ac:dyDescent="0.2">
      <c r="A949" s="1">
        <v>44425</v>
      </c>
      <c r="B949">
        <v>164.95</v>
      </c>
      <c r="C949">
        <v>163.875</v>
      </c>
      <c r="D949">
        <v>57.993499999999997</v>
      </c>
      <c r="E949">
        <v>30.0442</v>
      </c>
      <c r="F949">
        <v>0.43669999999999998</v>
      </c>
      <c r="G949">
        <v>56.430999999999997</v>
      </c>
      <c r="H949" t="s">
        <v>16</v>
      </c>
      <c r="I949">
        <v>3.6791</v>
      </c>
      <c r="J949">
        <v>15.389099999999999</v>
      </c>
      <c r="K949">
        <v>6.8783000000000003</v>
      </c>
    </row>
    <row r="950" spans="1:11" x14ac:dyDescent="0.2">
      <c r="A950" s="1">
        <v>44426</v>
      </c>
      <c r="B950">
        <v>162.09800000000001</v>
      </c>
      <c r="C950">
        <v>162.09899999999999</v>
      </c>
      <c r="D950">
        <v>57.993499999999997</v>
      </c>
      <c r="E950">
        <v>30.0442</v>
      </c>
      <c r="F950">
        <v>0.44230000000000003</v>
      </c>
      <c r="G950">
        <v>55.721800000000002</v>
      </c>
      <c r="H950" t="s">
        <v>16</v>
      </c>
      <c r="I950">
        <v>3.6328999999999998</v>
      </c>
      <c r="J950">
        <v>15.389099999999999</v>
      </c>
      <c r="K950">
        <v>6.8783000000000003</v>
      </c>
    </row>
    <row r="951" spans="1:11" x14ac:dyDescent="0.2">
      <c r="A951" s="1">
        <v>44427</v>
      </c>
      <c r="B951">
        <v>160.06100000000001</v>
      </c>
      <c r="C951">
        <v>159.70099999999999</v>
      </c>
      <c r="D951">
        <v>57.993499999999997</v>
      </c>
      <c r="E951">
        <v>30.0442</v>
      </c>
      <c r="F951">
        <v>0.44419999999999998</v>
      </c>
      <c r="G951">
        <v>55.487400000000001</v>
      </c>
      <c r="H951" t="s">
        <v>16</v>
      </c>
      <c r="I951">
        <v>3.6175999999999999</v>
      </c>
      <c r="J951">
        <v>15.389099999999999</v>
      </c>
      <c r="K951">
        <v>6.8783000000000003</v>
      </c>
    </row>
    <row r="952" spans="1:11" x14ac:dyDescent="0.2">
      <c r="A952" s="1">
        <v>44428</v>
      </c>
      <c r="B952">
        <v>159.38800000000001</v>
      </c>
      <c r="C952">
        <v>160.19399999999999</v>
      </c>
      <c r="D952">
        <v>57.993499999999997</v>
      </c>
      <c r="E952">
        <v>30.0442</v>
      </c>
      <c r="F952">
        <v>0.4425</v>
      </c>
      <c r="G952">
        <v>55.6997</v>
      </c>
      <c r="H952" t="s">
        <v>16</v>
      </c>
      <c r="I952">
        <v>3.6314000000000002</v>
      </c>
      <c r="J952">
        <v>15.389099999999999</v>
      </c>
      <c r="K952">
        <v>6.8783000000000003</v>
      </c>
    </row>
    <row r="953" spans="1:11" x14ac:dyDescent="0.2">
      <c r="A953" s="1">
        <v>44431</v>
      </c>
      <c r="B953">
        <v>159.99799999999999</v>
      </c>
      <c r="C953">
        <v>160.595</v>
      </c>
      <c r="D953">
        <v>57.993499999999997</v>
      </c>
      <c r="E953">
        <v>30.0442</v>
      </c>
      <c r="F953">
        <v>0.4335</v>
      </c>
      <c r="G953">
        <v>56.847200000000001</v>
      </c>
      <c r="H953" t="s">
        <v>16</v>
      </c>
      <c r="I953">
        <v>3.7061999999999999</v>
      </c>
      <c r="J953">
        <v>15.389099999999999</v>
      </c>
      <c r="K953">
        <v>6.8783000000000003</v>
      </c>
    </row>
    <row r="954" spans="1:11" x14ac:dyDescent="0.2">
      <c r="A954" s="1">
        <v>44432</v>
      </c>
      <c r="B954">
        <v>163.29400000000001</v>
      </c>
      <c r="C954">
        <v>164</v>
      </c>
      <c r="D954">
        <v>57.993499999999997</v>
      </c>
      <c r="E954">
        <v>30.0442</v>
      </c>
      <c r="F954">
        <v>0.42830000000000001</v>
      </c>
      <c r="G954">
        <v>57.541899999999998</v>
      </c>
      <c r="H954" t="s">
        <v>16</v>
      </c>
      <c r="I954">
        <v>3.7515000000000001</v>
      </c>
      <c r="J954">
        <v>15.389099999999999</v>
      </c>
      <c r="K954">
        <v>6.8783000000000003</v>
      </c>
    </row>
    <row r="955" spans="1:11" x14ac:dyDescent="0.2">
      <c r="A955" s="1">
        <v>44433</v>
      </c>
      <c r="B955">
        <v>165.28899999999999</v>
      </c>
      <c r="C955">
        <v>165.49299999999999</v>
      </c>
      <c r="D955">
        <v>57.993499999999997</v>
      </c>
      <c r="E955">
        <v>30.0442</v>
      </c>
      <c r="F955">
        <v>0.42920000000000003</v>
      </c>
      <c r="G955">
        <v>57.427</v>
      </c>
      <c r="H955" t="s">
        <v>16</v>
      </c>
      <c r="I955">
        <v>3.7440000000000002</v>
      </c>
      <c r="J955">
        <v>15.389099999999999</v>
      </c>
      <c r="K955">
        <v>6.8783000000000003</v>
      </c>
    </row>
    <row r="956" spans="1:11" x14ac:dyDescent="0.2">
      <c r="A956" s="1">
        <v>44434</v>
      </c>
      <c r="B956">
        <v>164.959</v>
      </c>
      <c r="C956">
        <v>164.95</v>
      </c>
      <c r="D956">
        <v>57.993499999999997</v>
      </c>
      <c r="E956">
        <v>30.0442</v>
      </c>
      <c r="F956">
        <v>0.42699999999999999</v>
      </c>
      <c r="G956">
        <v>57.719799999999999</v>
      </c>
      <c r="H956" t="s">
        <v>16</v>
      </c>
      <c r="I956">
        <v>3.7631000000000001</v>
      </c>
      <c r="J956">
        <v>15.389099999999999</v>
      </c>
      <c r="K956">
        <v>6.8783000000000003</v>
      </c>
    </row>
    <row r="957" spans="1:11" x14ac:dyDescent="0.2">
      <c r="A957" s="1">
        <v>44435</v>
      </c>
      <c r="B957">
        <v>165.8</v>
      </c>
      <c r="C957">
        <v>166.66200000000001</v>
      </c>
      <c r="D957">
        <v>57.993499999999997</v>
      </c>
      <c r="E957">
        <v>30.0442</v>
      </c>
      <c r="F957">
        <v>0.42270000000000002</v>
      </c>
      <c r="G957">
        <v>58.305100000000003</v>
      </c>
      <c r="H957" t="s">
        <v>16</v>
      </c>
      <c r="I957">
        <v>3.8012999999999999</v>
      </c>
      <c r="J957">
        <v>15.389099999999999</v>
      </c>
      <c r="K957">
        <v>6.8783000000000003</v>
      </c>
    </row>
    <row r="958" spans="1:11" x14ac:dyDescent="0.2">
      <c r="A958" s="1">
        <v>44438</v>
      </c>
      <c r="B958">
        <v>167.482</v>
      </c>
      <c r="C958">
        <v>167.87100000000001</v>
      </c>
      <c r="D958">
        <v>57.993499999999997</v>
      </c>
      <c r="E958">
        <v>30.0442</v>
      </c>
      <c r="F958">
        <v>0.4138</v>
      </c>
      <c r="G958">
        <v>59.557400000000001</v>
      </c>
      <c r="H958" t="s">
        <v>16</v>
      </c>
      <c r="I958">
        <v>3.8828999999999998</v>
      </c>
      <c r="J958">
        <v>15.389099999999999</v>
      </c>
      <c r="K958">
        <v>6.8783000000000003</v>
      </c>
    </row>
    <row r="959" spans="1:11" x14ac:dyDescent="0.2">
      <c r="A959" s="1">
        <v>44439</v>
      </c>
      <c r="B959">
        <v>171.07900000000001</v>
      </c>
      <c r="C959">
        <v>171.24</v>
      </c>
      <c r="D959">
        <v>57.993499999999997</v>
      </c>
      <c r="E959">
        <v>30.0442</v>
      </c>
      <c r="F959">
        <v>0.40789999999999998</v>
      </c>
      <c r="G959">
        <v>60.414099999999998</v>
      </c>
      <c r="H959" t="s">
        <v>16</v>
      </c>
      <c r="I959">
        <v>3.9388000000000001</v>
      </c>
      <c r="J959">
        <v>15.389099999999999</v>
      </c>
      <c r="K959">
        <v>6.8783000000000003</v>
      </c>
    </row>
    <row r="960" spans="1:11" x14ac:dyDescent="0.2">
      <c r="A960" s="1">
        <v>44440</v>
      </c>
      <c r="B960">
        <v>173.54</v>
      </c>
      <c r="C960">
        <v>174.82</v>
      </c>
      <c r="D960">
        <v>57.993499999999997</v>
      </c>
      <c r="E960">
        <v>30.0442</v>
      </c>
      <c r="F960">
        <v>0.40699999999999997</v>
      </c>
      <c r="G960">
        <v>60.557000000000002</v>
      </c>
      <c r="H960" t="s">
        <v>16</v>
      </c>
      <c r="I960">
        <v>3.9481000000000002</v>
      </c>
      <c r="J960">
        <v>15.389099999999999</v>
      </c>
      <c r="K960">
        <v>6.8783000000000003</v>
      </c>
    </row>
    <row r="961" spans="1:11" x14ac:dyDescent="0.2">
      <c r="A961" s="1">
        <v>44441</v>
      </c>
      <c r="B961">
        <v>173.95</v>
      </c>
      <c r="C961">
        <v>174.738</v>
      </c>
      <c r="D961">
        <v>57.993499999999997</v>
      </c>
      <c r="E961">
        <v>30.0442</v>
      </c>
      <c r="F961">
        <v>0.40889999999999999</v>
      </c>
      <c r="G961">
        <v>60.2806</v>
      </c>
      <c r="H961" t="s">
        <v>16</v>
      </c>
      <c r="I961">
        <v>3.9300999999999999</v>
      </c>
      <c r="J961">
        <v>15.389099999999999</v>
      </c>
      <c r="K961">
        <v>6.8783000000000003</v>
      </c>
    </row>
    <row r="962" spans="1:11" x14ac:dyDescent="0.2">
      <c r="A962" s="1">
        <v>44442</v>
      </c>
      <c r="B962">
        <v>173.15600000000001</v>
      </c>
      <c r="C962">
        <v>172.6</v>
      </c>
      <c r="D962">
        <v>57.993499999999997</v>
      </c>
      <c r="E962">
        <v>30.0442</v>
      </c>
      <c r="F962">
        <v>0.40710000000000002</v>
      </c>
      <c r="G962">
        <v>60.540500000000002</v>
      </c>
      <c r="H962" t="s">
        <v>16</v>
      </c>
      <c r="I962">
        <v>3.9470000000000001</v>
      </c>
      <c r="J962">
        <v>15.389099999999999</v>
      </c>
      <c r="K962">
        <v>6.8783000000000003</v>
      </c>
    </row>
    <row r="963" spans="1:11" x14ac:dyDescent="0.2">
      <c r="A963" s="1">
        <v>44445</v>
      </c>
      <c r="B963">
        <v>173.15600000000001</v>
      </c>
      <c r="C963">
        <v>172.6</v>
      </c>
      <c r="D963">
        <v>57.993499999999997</v>
      </c>
      <c r="E963">
        <v>30.0442</v>
      </c>
      <c r="F963">
        <v>0.40710000000000002</v>
      </c>
      <c r="G963">
        <v>60.540500000000002</v>
      </c>
      <c r="H963" t="s">
        <v>16</v>
      </c>
      <c r="I963">
        <v>3.9470000000000001</v>
      </c>
      <c r="J963">
        <v>15.389099999999999</v>
      </c>
      <c r="K963">
        <v>6.8783000000000003</v>
      </c>
    </row>
    <row r="964" spans="1:11" x14ac:dyDescent="0.2">
      <c r="A964" s="1">
        <v>44446</v>
      </c>
      <c r="B964">
        <v>173.90299999999999</v>
      </c>
      <c r="C964">
        <v>173.9</v>
      </c>
      <c r="D964">
        <v>57.993499999999997</v>
      </c>
      <c r="E964">
        <v>30.0442</v>
      </c>
      <c r="F964">
        <v>0.40350000000000003</v>
      </c>
      <c r="G964">
        <v>61.084200000000003</v>
      </c>
      <c r="H964" t="s">
        <v>16</v>
      </c>
      <c r="I964">
        <v>3.9824999999999999</v>
      </c>
      <c r="J964">
        <v>15.389099999999999</v>
      </c>
      <c r="K964">
        <v>6.8783000000000003</v>
      </c>
    </row>
    <row r="965" spans="1:11" x14ac:dyDescent="0.2">
      <c r="A965" s="1">
        <v>44447</v>
      </c>
      <c r="B965">
        <v>175.465</v>
      </c>
      <c r="C965">
        <v>175.583</v>
      </c>
      <c r="D965">
        <v>57.993499999999997</v>
      </c>
      <c r="E965">
        <v>30.0442</v>
      </c>
      <c r="F965">
        <v>0.40160000000000001</v>
      </c>
      <c r="G965">
        <v>61.366399999999999</v>
      </c>
      <c r="H965" t="s">
        <v>16</v>
      </c>
      <c r="I965">
        <v>4.0008999999999997</v>
      </c>
      <c r="J965">
        <v>15.389099999999999</v>
      </c>
      <c r="K965">
        <v>6.8783000000000003</v>
      </c>
    </row>
    <row r="966" spans="1:11" x14ac:dyDescent="0.2">
      <c r="A966" s="1">
        <v>44448</v>
      </c>
      <c r="B966">
        <v>176.27500000000001</v>
      </c>
      <c r="C966">
        <v>176.30099999999999</v>
      </c>
      <c r="D966">
        <v>57.993499999999997</v>
      </c>
      <c r="E966">
        <v>30.0442</v>
      </c>
      <c r="F966">
        <v>0.40639999999999998</v>
      </c>
      <c r="G966">
        <v>60.646799999999999</v>
      </c>
      <c r="H966" t="s">
        <v>16</v>
      </c>
      <c r="I966">
        <v>3.9540000000000002</v>
      </c>
      <c r="J966">
        <v>15.389099999999999</v>
      </c>
      <c r="K966">
        <v>6.8783000000000003</v>
      </c>
    </row>
    <row r="967" spans="1:11" x14ac:dyDescent="0.2">
      <c r="A967" s="1">
        <v>44449</v>
      </c>
      <c r="B967">
        <v>174.208</v>
      </c>
      <c r="C967">
        <v>175.09200000000001</v>
      </c>
      <c r="D967">
        <v>57.993499999999997</v>
      </c>
      <c r="E967">
        <v>30.0442</v>
      </c>
      <c r="F967">
        <v>0.40810000000000002</v>
      </c>
      <c r="G967">
        <v>60.385599999999997</v>
      </c>
      <c r="H967" t="s">
        <v>16</v>
      </c>
      <c r="I967">
        <v>3.9369000000000001</v>
      </c>
      <c r="J967">
        <v>15.389099999999999</v>
      </c>
      <c r="K967">
        <v>6.8783000000000003</v>
      </c>
    </row>
    <row r="968" spans="1:11" x14ac:dyDescent="0.2">
      <c r="A968" s="1">
        <v>44452</v>
      </c>
      <c r="B968">
        <v>173.458</v>
      </c>
      <c r="C968">
        <v>174.14</v>
      </c>
      <c r="D968">
        <v>57.993499999999997</v>
      </c>
      <c r="E968">
        <v>30.0442</v>
      </c>
      <c r="F968">
        <v>0.40960000000000002</v>
      </c>
      <c r="G968">
        <v>60.177</v>
      </c>
      <c r="H968" t="s">
        <v>16</v>
      </c>
      <c r="I968">
        <v>3.9232999999999998</v>
      </c>
      <c r="J968">
        <v>15.389099999999999</v>
      </c>
      <c r="K968">
        <v>6.8783000000000003</v>
      </c>
    </row>
    <row r="969" spans="1:11" x14ac:dyDescent="0.2">
      <c r="A969" s="1">
        <v>44453</v>
      </c>
      <c r="B969">
        <v>172.85900000000001</v>
      </c>
      <c r="C969">
        <v>173.77799999999999</v>
      </c>
      <c r="D969">
        <v>57.993499999999997</v>
      </c>
      <c r="E969">
        <v>30.0442</v>
      </c>
      <c r="F969">
        <v>0.41039999999999999</v>
      </c>
      <c r="G969">
        <v>60.052199999999999</v>
      </c>
      <c r="H969" t="s">
        <v>16</v>
      </c>
      <c r="I969">
        <v>3.9152</v>
      </c>
      <c r="J969">
        <v>15.389099999999999</v>
      </c>
      <c r="K969">
        <v>6.8783000000000003</v>
      </c>
    </row>
    <row r="970" spans="1:11" x14ac:dyDescent="0.2">
      <c r="A970" s="1">
        <v>44454</v>
      </c>
      <c r="B970">
        <v>172.5</v>
      </c>
      <c r="C970">
        <v>172.126</v>
      </c>
      <c r="D970">
        <v>57.993499999999997</v>
      </c>
      <c r="E970">
        <v>30.0442</v>
      </c>
      <c r="F970">
        <v>0.40739999999999998</v>
      </c>
      <c r="G970">
        <v>60.501100000000001</v>
      </c>
      <c r="H970" t="s">
        <v>16</v>
      </c>
      <c r="I970">
        <v>3.9445000000000001</v>
      </c>
      <c r="J970">
        <v>15.389099999999999</v>
      </c>
      <c r="K970">
        <v>6.8783000000000003</v>
      </c>
    </row>
    <row r="971" spans="1:11" x14ac:dyDescent="0.2">
      <c r="A971" s="1">
        <v>44455</v>
      </c>
      <c r="B971">
        <v>173.79</v>
      </c>
      <c r="C971">
        <v>172.99799999999999</v>
      </c>
      <c r="D971">
        <v>57.993499999999997</v>
      </c>
      <c r="E971">
        <v>30.0442</v>
      </c>
      <c r="F971">
        <v>0.40589999999999998</v>
      </c>
      <c r="G971">
        <v>60.717799999999997</v>
      </c>
      <c r="H971" t="s">
        <v>16</v>
      </c>
      <c r="I971">
        <v>3.9586000000000001</v>
      </c>
      <c r="J971">
        <v>15.389099999999999</v>
      </c>
      <c r="K971">
        <v>6.8783000000000003</v>
      </c>
    </row>
    <row r="972" spans="1:11" x14ac:dyDescent="0.2">
      <c r="A972" s="1">
        <v>44456</v>
      </c>
      <c r="B972">
        <v>174.41200000000001</v>
      </c>
      <c r="C972">
        <v>174.42099999999999</v>
      </c>
      <c r="D972">
        <v>57.993499999999997</v>
      </c>
      <c r="E972">
        <v>30.0442</v>
      </c>
      <c r="F972">
        <v>0.40889999999999999</v>
      </c>
      <c r="G972">
        <v>60.270099999999999</v>
      </c>
      <c r="H972" t="s">
        <v>16</v>
      </c>
      <c r="I972">
        <v>3.9293999999999998</v>
      </c>
      <c r="J972">
        <v>15.389099999999999</v>
      </c>
      <c r="K972">
        <v>6.8783000000000003</v>
      </c>
    </row>
    <row r="973" spans="1:11" x14ac:dyDescent="0.2">
      <c r="A973" s="1">
        <v>44459</v>
      </c>
      <c r="B973">
        <v>173.126</v>
      </c>
      <c r="C973">
        <v>169.8</v>
      </c>
      <c r="D973">
        <v>57.993499999999997</v>
      </c>
      <c r="E973">
        <v>30.0442</v>
      </c>
      <c r="F973">
        <v>0.4219</v>
      </c>
      <c r="G973">
        <v>58.411299999999997</v>
      </c>
      <c r="H973" t="s">
        <v>16</v>
      </c>
      <c r="I973">
        <v>3.8081999999999998</v>
      </c>
      <c r="J973">
        <v>15.389099999999999</v>
      </c>
      <c r="K973">
        <v>6.8783000000000003</v>
      </c>
    </row>
    <row r="974" spans="1:11" x14ac:dyDescent="0.2">
      <c r="A974" s="1">
        <v>44460</v>
      </c>
      <c r="B974">
        <v>167.78700000000001</v>
      </c>
      <c r="C974">
        <v>168.75</v>
      </c>
      <c r="D974">
        <v>57.993499999999997</v>
      </c>
      <c r="E974">
        <v>30.0442</v>
      </c>
      <c r="F974">
        <v>0.42349999999999999</v>
      </c>
      <c r="G974">
        <v>58.200699999999998</v>
      </c>
      <c r="H974" t="s">
        <v>16</v>
      </c>
      <c r="I974">
        <v>3.7945000000000002</v>
      </c>
      <c r="J974">
        <v>15.389099999999999</v>
      </c>
      <c r="K974">
        <v>6.8783000000000003</v>
      </c>
    </row>
    <row r="975" spans="1:11" x14ac:dyDescent="0.2">
      <c r="A975" s="1">
        <v>44461</v>
      </c>
      <c r="B975">
        <v>167.18199999999999</v>
      </c>
      <c r="C975">
        <v>167.55</v>
      </c>
      <c r="D975">
        <v>57.993499999999997</v>
      </c>
      <c r="E975">
        <v>30.0442</v>
      </c>
      <c r="F975">
        <v>0.41889999999999999</v>
      </c>
      <c r="G975">
        <v>58.834600000000002</v>
      </c>
      <c r="H975" t="s">
        <v>16</v>
      </c>
      <c r="I975">
        <v>3.8357999999999999</v>
      </c>
      <c r="J975">
        <v>15.389099999999999</v>
      </c>
      <c r="K975">
        <v>6.8783000000000003</v>
      </c>
    </row>
    <row r="976" spans="1:11" x14ac:dyDescent="0.2">
      <c r="A976" s="1">
        <v>44462</v>
      </c>
      <c r="B976">
        <v>169.00299999999999</v>
      </c>
      <c r="C976">
        <v>169.00299999999999</v>
      </c>
      <c r="D976">
        <v>57.993499999999997</v>
      </c>
      <c r="E976">
        <v>30.0442</v>
      </c>
      <c r="F976">
        <v>0.41449999999999998</v>
      </c>
      <c r="G976">
        <v>59.4604</v>
      </c>
      <c r="H976" t="s">
        <v>16</v>
      </c>
      <c r="I976">
        <v>3.8765999999999998</v>
      </c>
      <c r="J976">
        <v>15.389099999999999</v>
      </c>
      <c r="K976">
        <v>6.8783000000000003</v>
      </c>
    </row>
    <row r="977" spans="1:11" x14ac:dyDescent="0.2">
      <c r="A977" s="1">
        <v>44463</v>
      </c>
      <c r="B977">
        <v>170.8</v>
      </c>
      <c r="C977">
        <v>170.101</v>
      </c>
      <c r="D977">
        <v>57.993499999999997</v>
      </c>
      <c r="E977">
        <v>30.0442</v>
      </c>
      <c r="F977">
        <v>0.4133</v>
      </c>
      <c r="G977">
        <v>59.626100000000001</v>
      </c>
      <c r="H977" t="s">
        <v>16</v>
      </c>
      <c r="I977">
        <v>3.8874</v>
      </c>
      <c r="J977">
        <v>15.389099999999999</v>
      </c>
      <c r="K977">
        <v>6.8783000000000003</v>
      </c>
    </row>
    <row r="978" spans="1:11" x14ac:dyDescent="0.2">
      <c r="A978" s="1">
        <v>44466</v>
      </c>
      <c r="B978">
        <v>171.27600000000001</v>
      </c>
      <c r="C978">
        <v>168.57499999999999</v>
      </c>
      <c r="D978">
        <v>57.993499999999997</v>
      </c>
      <c r="E978">
        <v>30.0442</v>
      </c>
      <c r="F978">
        <v>0.41570000000000001</v>
      </c>
      <c r="G978">
        <v>59.282899999999998</v>
      </c>
      <c r="H978" t="s">
        <v>16</v>
      </c>
      <c r="I978">
        <v>3.8650000000000002</v>
      </c>
      <c r="J978">
        <v>15.389099999999999</v>
      </c>
      <c r="K978">
        <v>6.8783000000000003</v>
      </c>
    </row>
    <row r="979" spans="1:11" x14ac:dyDescent="0.2">
      <c r="A979" s="1">
        <v>44467</v>
      </c>
      <c r="B979">
        <v>170.29</v>
      </c>
      <c r="C979">
        <v>167.886</v>
      </c>
      <c r="D979">
        <v>57.993499999999997</v>
      </c>
      <c r="E979">
        <v>30.0442</v>
      </c>
      <c r="F979">
        <v>0.42699999999999999</v>
      </c>
      <c r="G979">
        <v>57.719099999999997</v>
      </c>
      <c r="H979" t="s">
        <v>16</v>
      </c>
      <c r="I979">
        <v>3.7631000000000001</v>
      </c>
      <c r="J979">
        <v>15.389099999999999</v>
      </c>
      <c r="K979">
        <v>6.8783000000000003</v>
      </c>
    </row>
    <row r="980" spans="1:11" x14ac:dyDescent="0.2">
      <c r="A980" s="1">
        <v>44468</v>
      </c>
      <c r="B980">
        <v>165.798</v>
      </c>
      <c r="C980">
        <v>166.10599999999999</v>
      </c>
      <c r="D980">
        <v>57.993499999999997</v>
      </c>
      <c r="E980">
        <v>30.0442</v>
      </c>
      <c r="F980">
        <v>0.4289</v>
      </c>
      <c r="G980">
        <v>57.460700000000003</v>
      </c>
      <c r="H980" t="s">
        <v>16</v>
      </c>
      <c r="I980">
        <v>3.7462</v>
      </c>
      <c r="J980">
        <v>15.389099999999999</v>
      </c>
      <c r="K980">
        <v>6.8783000000000003</v>
      </c>
    </row>
    <row r="981" spans="1:11" x14ac:dyDescent="0.2">
      <c r="A981" s="1">
        <v>44469</v>
      </c>
      <c r="B981">
        <v>165.05600000000001</v>
      </c>
      <c r="C981">
        <v>165.8</v>
      </c>
      <c r="D981">
        <v>58.551099999999998</v>
      </c>
      <c r="E981">
        <v>27.635200000000001</v>
      </c>
      <c r="F981">
        <v>-0.13020000000000001</v>
      </c>
      <c r="G981">
        <v>64.160899999999998</v>
      </c>
      <c r="H981" t="s">
        <v>16</v>
      </c>
      <c r="I981">
        <v>3.6185</v>
      </c>
      <c r="J981">
        <v>14.178100000000001</v>
      </c>
      <c r="K981">
        <v>2.8481000000000001</v>
      </c>
    </row>
    <row r="982" spans="1:11" x14ac:dyDescent="0.2">
      <c r="A982" s="1">
        <v>44470</v>
      </c>
      <c r="B982">
        <v>164.25200000000001</v>
      </c>
      <c r="C982">
        <v>164.45099999999999</v>
      </c>
      <c r="D982">
        <v>58.551099999999998</v>
      </c>
      <c r="E982">
        <v>27.635200000000001</v>
      </c>
      <c r="F982">
        <v>-0.1303</v>
      </c>
      <c r="G982">
        <v>64.126199999999997</v>
      </c>
      <c r="H982" t="s">
        <v>16</v>
      </c>
      <c r="I982">
        <v>3.6166</v>
      </c>
      <c r="J982">
        <v>14.178100000000001</v>
      </c>
      <c r="K982">
        <v>2.8481000000000001</v>
      </c>
    </row>
    <row r="983" spans="1:11" x14ac:dyDescent="0.2">
      <c r="A983" s="1">
        <v>44473</v>
      </c>
      <c r="B983">
        <v>164.16300000000001</v>
      </c>
      <c r="C983">
        <v>163.96899999999999</v>
      </c>
      <c r="D983">
        <v>58.551099999999998</v>
      </c>
      <c r="E983">
        <v>27.635200000000001</v>
      </c>
      <c r="F983">
        <v>-0.1341</v>
      </c>
      <c r="G983">
        <v>62.300400000000003</v>
      </c>
      <c r="H983" t="s">
        <v>16</v>
      </c>
      <c r="I983">
        <v>3.5135999999999998</v>
      </c>
      <c r="J983">
        <v>14.178100000000001</v>
      </c>
      <c r="K983">
        <v>2.8481000000000001</v>
      </c>
    </row>
    <row r="984" spans="1:11" x14ac:dyDescent="0.2">
      <c r="A984" s="1">
        <v>44474</v>
      </c>
      <c r="B984">
        <v>159.489</v>
      </c>
      <c r="C984">
        <v>160.22499999999999</v>
      </c>
      <c r="D984">
        <v>58.551099999999998</v>
      </c>
      <c r="E984">
        <v>27.635200000000001</v>
      </c>
      <c r="F984">
        <v>-0.1328</v>
      </c>
      <c r="G984">
        <v>62.910200000000003</v>
      </c>
      <c r="H984" t="s">
        <v>16</v>
      </c>
      <c r="I984">
        <v>3.548</v>
      </c>
      <c r="J984">
        <v>14.178100000000001</v>
      </c>
      <c r="K984">
        <v>2.8481000000000001</v>
      </c>
    </row>
    <row r="985" spans="1:11" x14ac:dyDescent="0.2">
      <c r="A985" s="1">
        <v>44475</v>
      </c>
      <c r="B985">
        <v>161.05000000000001</v>
      </c>
      <c r="C985">
        <v>160.67699999999999</v>
      </c>
      <c r="D985">
        <v>58.551099999999998</v>
      </c>
      <c r="E985">
        <v>27.635200000000001</v>
      </c>
      <c r="F985">
        <v>-0.13109999999999999</v>
      </c>
      <c r="G985">
        <v>63.711100000000002</v>
      </c>
      <c r="H985" t="s">
        <v>16</v>
      </c>
      <c r="I985">
        <v>3.5931000000000002</v>
      </c>
      <c r="J985">
        <v>14.178100000000001</v>
      </c>
      <c r="K985">
        <v>2.8481000000000001</v>
      </c>
    </row>
    <row r="986" spans="1:11" x14ac:dyDescent="0.2">
      <c r="A986" s="1">
        <v>44476</v>
      </c>
      <c r="B986">
        <v>163.101</v>
      </c>
      <c r="C986">
        <v>164.577</v>
      </c>
      <c r="D986">
        <v>58.551099999999998</v>
      </c>
      <c r="E986">
        <v>27.635200000000001</v>
      </c>
      <c r="F986">
        <v>-0.1295</v>
      </c>
      <c r="G986">
        <v>64.500600000000006</v>
      </c>
      <c r="H986" t="s">
        <v>16</v>
      </c>
      <c r="I986">
        <v>3.6377000000000002</v>
      </c>
      <c r="J986">
        <v>14.178100000000001</v>
      </c>
      <c r="K986">
        <v>2.8481000000000001</v>
      </c>
    </row>
    <row r="987" spans="1:11" x14ac:dyDescent="0.2">
      <c r="A987" s="1">
        <v>44477</v>
      </c>
      <c r="B987">
        <v>165.12200000000001</v>
      </c>
      <c r="C987">
        <v>165.85</v>
      </c>
      <c r="D987">
        <v>58.551099999999998</v>
      </c>
      <c r="E987">
        <v>27.635200000000001</v>
      </c>
      <c r="F987">
        <v>-0.13</v>
      </c>
      <c r="G987">
        <v>64.230900000000005</v>
      </c>
      <c r="H987" t="s">
        <v>16</v>
      </c>
      <c r="I987">
        <v>3.6225000000000001</v>
      </c>
      <c r="J987">
        <v>14.178100000000001</v>
      </c>
      <c r="K987">
        <v>2.8481000000000001</v>
      </c>
    </row>
    <row r="988" spans="1:11" x14ac:dyDescent="0.2">
      <c r="A988" s="1">
        <v>44480</v>
      </c>
      <c r="B988">
        <v>164.43100000000001</v>
      </c>
      <c r="C988">
        <v>163.75</v>
      </c>
      <c r="D988">
        <v>58.551099999999998</v>
      </c>
      <c r="E988">
        <v>27.635200000000001</v>
      </c>
      <c r="F988">
        <v>-0.13170000000000001</v>
      </c>
      <c r="G988">
        <v>63.404299999999999</v>
      </c>
      <c r="H988" t="s">
        <v>16</v>
      </c>
      <c r="I988">
        <v>3.5758000000000001</v>
      </c>
      <c r="J988">
        <v>14.178100000000001</v>
      </c>
      <c r="K988">
        <v>2.8481000000000001</v>
      </c>
    </row>
    <row r="989" spans="1:11" x14ac:dyDescent="0.2">
      <c r="A989" s="1">
        <v>44481</v>
      </c>
      <c r="B989">
        <v>162.315</v>
      </c>
      <c r="C989">
        <v>162.85</v>
      </c>
      <c r="D989">
        <v>58.551099999999998</v>
      </c>
      <c r="E989">
        <v>27.635200000000001</v>
      </c>
      <c r="F989">
        <v>-0.13170000000000001</v>
      </c>
      <c r="G989">
        <v>63.424399999999999</v>
      </c>
      <c r="H989" t="s">
        <v>16</v>
      </c>
      <c r="I989">
        <v>3.577</v>
      </c>
      <c r="J989">
        <v>14.178100000000001</v>
      </c>
      <c r="K989">
        <v>2.8481000000000001</v>
      </c>
    </row>
    <row r="990" spans="1:11" x14ac:dyDescent="0.2">
      <c r="A990" s="1">
        <v>44482</v>
      </c>
      <c r="B990">
        <v>162.36699999999999</v>
      </c>
      <c r="C990">
        <v>163.48599999999999</v>
      </c>
      <c r="D990">
        <v>58.551099999999998</v>
      </c>
      <c r="E990">
        <v>27.635200000000001</v>
      </c>
      <c r="F990">
        <v>-0.13020000000000001</v>
      </c>
      <c r="G990">
        <v>64.146100000000004</v>
      </c>
      <c r="H990" t="s">
        <v>16</v>
      </c>
      <c r="I990">
        <v>3.6177000000000001</v>
      </c>
      <c r="J990">
        <v>14.178100000000001</v>
      </c>
      <c r="K990">
        <v>2.8481000000000001</v>
      </c>
    </row>
    <row r="991" spans="1:11" x14ac:dyDescent="0.2">
      <c r="A991" s="1">
        <v>44483</v>
      </c>
      <c r="B991">
        <v>164.214</v>
      </c>
      <c r="C991">
        <v>165.12299999999999</v>
      </c>
      <c r="D991">
        <v>58.551099999999998</v>
      </c>
      <c r="E991">
        <v>27.635200000000001</v>
      </c>
      <c r="F991">
        <v>-0.12959999999999999</v>
      </c>
      <c r="G991">
        <v>64.450400000000002</v>
      </c>
      <c r="H991" t="s">
        <v>16</v>
      </c>
      <c r="I991">
        <v>3.6347999999999998</v>
      </c>
      <c r="J991">
        <v>14.178100000000001</v>
      </c>
      <c r="K991">
        <v>2.8481000000000001</v>
      </c>
    </row>
    <row r="992" spans="1:11" x14ac:dyDescent="0.2">
      <c r="A992" s="1">
        <v>44484</v>
      </c>
      <c r="B992">
        <v>164.99299999999999</v>
      </c>
      <c r="C992">
        <v>165.571</v>
      </c>
      <c r="D992">
        <v>58.551099999999998</v>
      </c>
      <c r="E992">
        <v>27.635200000000001</v>
      </c>
      <c r="F992">
        <v>-0.12540000000000001</v>
      </c>
      <c r="G992">
        <v>66.582400000000007</v>
      </c>
      <c r="H992" t="s">
        <v>16</v>
      </c>
      <c r="I992">
        <v>3.7551000000000001</v>
      </c>
      <c r="J992">
        <v>14.178100000000001</v>
      </c>
      <c r="K992">
        <v>2.8481000000000001</v>
      </c>
    </row>
    <row r="993" spans="1:11" x14ac:dyDescent="0.2">
      <c r="A993" s="1">
        <v>44487</v>
      </c>
      <c r="B993">
        <v>170.45099999999999</v>
      </c>
      <c r="C993">
        <v>169.41800000000001</v>
      </c>
      <c r="D993">
        <v>58.551099999999998</v>
      </c>
      <c r="E993">
        <v>27.635200000000001</v>
      </c>
      <c r="F993">
        <v>-0.1241</v>
      </c>
      <c r="G993">
        <v>67.319100000000006</v>
      </c>
      <c r="H993" t="s">
        <v>16</v>
      </c>
      <c r="I993">
        <v>3.7966000000000002</v>
      </c>
      <c r="J993">
        <v>14.178100000000001</v>
      </c>
      <c r="K993">
        <v>2.8481000000000001</v>
      </c>
    </row>
    <row r="994" spans="1:11" x14ac:dyDescent="0.2">
      <c r="A994" s="1">
        <v>44488</v>
      </c>
      <c r="B994">
        <v>172.33699999999999</v>
      </c>
      <c r="C994">
        <v>171.715</v>
      </c>
      <c r="D994">
        <v>58.551099999999998</v>
      </c>
      <c r="E994">
        <v>27.635200000000001</v>
      </c>
      <c r="F994">
        <v>-0.1242</v>
      </c>
      <c r="G994">
        <v>67.268600000000006</v>
      </c>
      <c r="H994" t="s">
        <v>16</v>
      </c>
      <c r="I994">
        <v>3.7938000000000001</v>
      </c>
      <c r="J994">
        <v>14.178100000000001</v>
      </c>
      <c r="K994">
        <v>2.8481000000000001</v>
      </c>
    </row>
    <row r="995" spans="1:11" x14ac:dyDescent="0.2">
      <c r="A995" s="1">
        <v>44489</v>
      </c>
      <c r="B995">
        <v>172.208</v>
      </c>
      <c r="C995">
        <v>172.63300000000001</v>
      </c>
      <c r="D995">
        <v>58.551099999999998</v>
      </c>
      <c r="E995">
        <v>27.635200000000001</v>
      </c>
      <c r="F995">
        <v>-0.12520000000000001</v>
      </c>
      <c r="G995">
        <v>66.700400000000002</v>
      </c>
      <c r="H995" t="s">
        <v>16</v>
      </c>
      <c r="I995">
        <v>3.7616999999999998</v>
      </c>
      <c r="J995">
        <v>14.178100000000001</v>
      </c>
      <c r="K995">
        <v>2.8481000000000001</v>
      </c>
    </row>
    <row r="996" spans="1:11" x14ac:dyDescent="0.2">
      <c r="A996" s="1">
        <v>44490</v>
      </c>
      <c r="B996">
        <v>170.75299999999999</v>
      </c>
      <c r="C996">
        <v>170.71299999999999</v>
      </c>
      <c r="D996">
        <v>58.551099999999998</v>
      </c>
      <c r="E996">
        <v>27.635200000000001</v>
      </c>
      <c r="F996">
        <v>-0.1245</v>
      </c>
      <c r="G996">
        <v>67.09</v>
      </c>
      <c r="H996" t="s">
        <v>16</v>
      </c>
      <c r="I996">
        <v>3.7837000000000001</v>
      </c>
      <c r="J996">
        <v>14.178100000000001</v>
      </c>
      <c r="K996">
        <v>2.8481000000000001</v>
      </c>
    </row>
    <row r="997" spans="1:11" x14ac:dyDescent="0.2">
      <c r="A997" s="1">
        <v>44491</v>
      </c>
      <c r="B997">
        <v>171.751</v>
      </c>
      <c r="C997">
        <v>171.05</v>
      </c>
      <c r="D997">
        <v>58.551099999999998</v>
      </c>
      <c r="E997">
        <v>27.635200000000001</v>
      </c>
      <c r="F997">
        <v>-0.12820000000000001</v>
      </c>
      <c r="G997">
        <v>65.147499999999994</v>
      </c>
      <c r="H997" t="s">
        <v>16</v>
      </c>
      <c r="I997">
        <v>3.6741999999999999</v>
      </c>
      <c r="J997">
        <v>14.178100000000001</v>
      </c>
      <c r="K997">
        <v>2.8481000000000001</v>
      </c>
    </row>
    <row r="998" spans="1:11" x14ac:dyDescent="0.2">
      <c r="A998" s="1">
        <v>44494</v>
      </c>
      <c r="B998">
        <v>166.77799999999999</v>
      </c>
      <c r="C998">
        <v>166.75</v>
      </c>
      <c r="D998">
        <v>58.551099999999998</v>
      </c>
      <c r="E998">
        <v>27.635200000000001</v>
      </c>
      <c r="F998">
        <v>-0.1288</v>
      </c>
      <c r="G998">
        <v>64.850999999999999</v>
      </c>
      <c r="H998" t="s">
        <v>16</v>
      </c>
      <c r="I998">
        <v>3.6574</v>
      </c>
      <c r="J998">
        <v>14.178100000000001</v>
      </c>
      <c r="K998">
        <v>2.8481000000000001</v>
      </c>
    </row>
    <row r="999" spans="1:11" x14ac:dyDescent="0.2">
      <c r="A999" s="1">
        <v>44495</v>
      </c>
      <c r="B999">
        <v>166.01900000000001</v>
      </c>
      <c r="C999">
        <v>167.476</v>
      </c>
      <c r="D999">
        <v>58.551099999999998</v>
      </c>
      <c r="E999">
        <v>27.635200000000001</v>
      </c>
      <c r="F999">
        <v>-0.12670000000000001</v>
      </c>
      <c r="G999">
        <v>65.938900000000004</v>
      </c>
      <c r="H999" t="s">
        <v>16</v>
      </c>
      <c r="I999">
        <v>3.7187999999999999</v>
      </c>
      <c r="J999">
        <v>14.178100000000001</v>
      </c>
      <c r="K999">
        <v>2.8481000000000001</v>
      </c>
    </row>
    <row r="1000" spans="1:11" x14ac:dyDescent="0.2">
      <c r="A1000" s="1">
        <v>44496</v>
      </c>
      <c r="B1000">
        <v>168.804</v>
      </c>
      <c r="C1000">
        <v>169.4</v>
      </c>
      <c r="D1000">
        <v>58.551099999999998</v>
      </c>
      <c r="E1000">
        <v>27.635200000000001</v>
      </c>
      <c r="F1000">
        <v>-0.12609999999999999</v>
      </c>
      <c r="G1000">
        <v>66.259600000000006</v>
      </c>
      <c r="H1000" t="s">
        <v>16</v>
      </c>
      <c r="I1000">
        <v>3.7368999999999999</v>
      </c>
      <c r="J1000">
        <v>14.178100000000001</v>
      </c>
      <c r="K1000">
        <v>2.8481000000000001</v>
      </c>
    </row>
    <row r="1001" spans="1:11" x14ac:dyDescent="0.2">
      <c r="A1001" s="1">
        <v>44497</v>
      </c>
      <c r="B1001">
        <v>169.624</v>
      </c>
      <c r="C1001">
        <v>170.10499999999999</v>
      </c>
      <c r="D1001">
        <v>58.551099999999998</v>
      </c>
      <c r="E1001">
        <v>27.635200000000001</v>
      </c>
      <c r="F1001">
        <v>-0.1241</v>
      </c>
      <c r="G1001">
        <v>67.315799999999996</v>
      </c>
      <c r="H1001" t="s">
        <v>16</v>
      </c>
      <c r="I1001">
        <v>3.7964000000000002</v>
      </c>
      <c r="J1001">
        <v>14.178100000000001</v>
      </c>
      <c r="K1001">
        <v>2.8481000000000001</v>
      </c>
    </row>
    <row r="1002" spans="1:11" x14ac:dyDescent="0.2">
      <c r="A1002" s="1">
        <v>44498</v>
      </c>
      <c r="B1002">
        <v>172.32900000000001</v>
      </c>
      <c r="C1002">
        <v>165.001</v>
      </c>
      <c r="D1002">
        <v>58.551099999999998</v>
      </c>
      <c r="E1002">
        <v>27.635200000000001</v>
      </c>
      <c r="F1002">
        <v>-0.1268</v>
      </c>
      <c r="G1002">
        <v>65.867800000000003</v>
      </c>
      <c r="H1002" t="s">
        <v>16</v>
      </c>
      <c r="I1002">
        <v>3.7147999999999999</v>
      </c>
      <c r="J1002">
        <v>14.178100000000001</v>
      </c>
      <c r="K1002">
        <v>2.8481000000000001</v>
      </c>
    </row>
    <row r="1003" spans="1:11" x14ac:dyDescent="0.2">
      <c r="A1003" s="1">
        <v>44501</v>
      </c>
      <c r="B1003">
        <v>168.62200000000001</v>
      </c>
      <c r="C1003">
        <v>168.09</v>
      </c>
      <c r="D1003">
        <v>58.551099999999998</v>
      </c>
      <c r="E1003">
        <v>27.635200000000001</v>
      </c>
      <c r="F1003">
        <v>-0.12889999999999999</v>
      </c>
      <c r="G1003">
        <v>64.806799999999996</v>
      </c>
      <c r="H1003" t="s">
        <v>16</v>
      </c>
      <c r="I1003">
        <v>3.6549</v>
      </c>
      <c r="J1003">
        <v>14.178100000000001</v>
      </c>
      <c r="K1003">
        <v>2.8481000000000001</v>
      </c>
    </row>
    <row r="1004" spans="1:11" x14ac:dyDescent="0.2">
      <c r="A1004" s="1">
        <v>44502</v>
      </c>
      <c r="B1004">
        <v>165.90600000000001</v>
      </c>
      <c r="C1004">
        <v>165.751</v>
      </c>
      <c r="D1004">
        <v>58.551099999999998</v>
      </c>
      <c r="E1004">
        <v>27.635200000000001</v>
      </c>
      <c r="F1004">
        <v>-0.12909999999999999</v>
      </c>
      <c r="G1004">
        <v>64.702100000000002</v>
      </c>
      <c r="H1004" t="s">
        <v>16</v>
      </c>
      <c r="I1004">
        <v>3.649</v>
      </c>
      <c r="J1004">
        <v>14.178100000000001</v>
      </c>
      <c r="K1004">
        <v>2.8481000000000001</v>
      </c>
    </row>
    <row r="1005" spans="1:11" x14ac:dyDescent="0.2">
      <c r="A1005" s="1">
        <v>44503</v>
      </c>
      <c r="B1005">
        <v>165.63800000000001</v>
      </c>
      <c r="C1005">
        <v>165.45</v>
      </c>
      <c r="D1005">
        <v>58.551099999999998</v>
      </c>
      <c r="E1005">
        <v>27.635200000000001</v>
      </c>
      <c r="F1005">
        <v>-0.12640000000000001</v>
      </c>
      <c r="G1005">
        <v>66.093800000000002</v>
      </c>
      <c r="H1005" t="s">
        <v>16</v>
      </c>
      <c r="I1005">
        <v>3.7275</v>
      </c>
      <c r="J1005">
        <v>14.178100000000001</v>
      </c>
      <c r="K1005">
        <v>2.8481000000000001</v>
      </c>
    </row>
    <row r="1006" spans="1:11" x14ac:dyDescent="0.2">
      <c r="A1006" s="1">
        <v>44504</v>
      </c>
      <c r="B1006">
        <v>169.2</v>
      </c>
      <c r="C1006">
        <v>168.5</v>
      </c>
      <c r="D1006">
        <v>58.551099999999998</v>
      </c>
      <c r="E1006">
        <v>27.635200000000001</v>
      </c>
      <c r="F1006">
        <v>-0.123</v>
      </c>
      <c r="G1006">
        <v>67.910200000000003</v>
      </c>
      <c r="H1006" t="s">
        <v>16</v>
      </c>
      <c r="I1006">
        <v>3.83</v>
      </c>
      <c r="J1006">
        <v>14.178100000000001</v>
      </c>
      <c r="K1006">
        <v>2.8481000000000001</v>
      </c>
    </row>
    <row r="1007" spans="1:11" x14ac:dyDescent="0.2">
      <c r="A1007" s="1">
        <v>44505</v>
      </c>
      <c r="B1007">
        <v>173.85</v>
      </c>
      <c r="C1007">
        <v>173.85</v>
      </c>
      <c r="D1007">
        <v>58.551099999999998</v>
      </c>
      <c r="E1007">
        <v>27.635200000000001</v>
      </c>
      <c r="F1007">
        <v>-0.1215</v>
      </c>
      <c r="G1007">
        <v>68.7303</v>
      </c>
      <c r="H1007" t="s">
        <v>16</v>
      </c>
      <c r="I1007">
        <v>3.8761999999999999</v>
      </c>
      <c r="J1007">
        <v>14.178100000000001</v>
      </c>
      <c r="K1007">
        <v>2.8481000000000001</v>
      </c>
    </row>
    <row r="1008" spans="1:11" x14ac:dyDescent="0.2">
      <c r="A1008" s="1">
        <v>44508</v>
      </c>
      <c r="B1008">
        <v>175.95</v>
      </c>
      <c r="C1008">
        <v>176.16200000000001</v>
      </c>
      <c r="D1008">
        <v>58.551099999999998</v>
      </c>
      <c r="E1008">
        <v>27.635200000000001</v>
      </c>
      <c r="F1008">
        <v>-0.1226</v>
      </c>
      <c r="G1008">
        <v>68.144099999999995</v>
      </c>
      <c r="H1008" t="s">
        <v>16</v>
      </c>
      <c r="I1008">
        <v>3.8431999999999999</v>
      </c>
      <c r="J1008">
        <v>14.178100000000001</v>
      </c>
      <c r="K1008">
        <v>2.8481000000000001</v>
      </c>
    </row>
    <row r="1009" spans="1:11" x14ac:dyDescent="0.2">
      <c r="A1009" s="1">
        <v>44509</v>
      </c>
      <c r="B1009">
        <v>174.44900000000001</v>
      </c>
      <c r="C1009">
        <v>175.76300000000001</v>
      </c>
      <c r="D1009">
        <v>58.551099999999998</v>
      </c>
      <c r="E1009">
        <v>27.635200000000001</v>
      </c>
      <c r="F1009">
        <v>-0.1196</v>
      </c>
      <c r="G1009">
        <v>69.848200000000006</v>
      </c>
      <c r="H1009" t="s">
        <v>16</v>
      </c>
      <c r="I1009">
        <v>3.9392999999999998</v>
      </c>
      <c r="J1009">
        <v>14.178100000000001</v>
      </c>
      <c r="K1009">
        <v>2.8481000000000001</v>
      </c>
    </row>
    <row r="1010" spans="1:11" x14ac:dyDescent="0.2">
      <c r="A1010" s="1">
        <v>44510</v>
      </c>
      <c r="B1010">
        <v>178.81200000000001</v>
      </c>
      <c r="C1010">
        <v>178.19399999999999</v>
      </c>
      <c r="D1010">
        <v>58.551099999999998</v>
      </c>
      <c r="E1010">
        <v>27.635200000000001</v>
      </c>
      <c r="F1010">
        <v>-0.12280000000000001</v>
      </c>
      <c r="G1010">
        <v>68.008799999999994</v>
      </c>
      <c r="H1010" t="s">
        <v>16</v>
      </c>
      <c r="I1010">
        <v>3.8355000000000001</v>
      </c>
      <c r="J1010">
        <v>14.178100000000001</v>
      </c>
      <c r="K1010">
        <v>2.8481000000000001</v>
      </c>
    </row>
    <row r="1011" spans="1:11" x14ac:dyDescent="0.2">
      <c r="A1011" s="1">
        <v>44511</v>
      </c>
      <c r="B1011">
        <v>174.10300000000001</v>
      </c>
      <c r="C1011">
        <v>175.65</v>
      </c>
      <c r="D1011">
        <v>58.551099999999998</v>
      </c>
      <c r="E1011">
        <v>27.635200000000001</v>
      </c>
      <c r="F1011">
        <v>-0.1232</v>
      </c>
      <c r="G1011">
        <v>67.822299999999998</v>
      </c>
      <c r="H1011" t="s">
        <v>16</v>
      </c>
      <c r="I1011">
        <v>3.8250000000000002</v>
      </c>
      <c r="J1011">
        <v>14.178100000000001</v>
      </c>
      <c r="K1011">
        <v>2.8481000000000001</v>
      </c>
    </row>
    <row r="1012" spans="1:11" x14ac:dyDescent="0.2">
      <c r="A1012" s="1">
        <v>44512</v>
      </c>
      <c r="B1012">
        <v>173.625</v>
      </c>
      <c r="C1012">
        <v>174.25</v>
      </c>
      <c r="D1012">
        <v>58.551099999999998</v>
      </c>
      <c r="E1012">
        <v>27.635200000000001</v>
      </c>
      <c r="F1012">
        <v>-0.12130000000000001</v>
      </c>
      <c r="G1012">
        <v>68.8506</v>
      </c>
      <c r="H1012" t="s">
        <v>16</v>
      </c>
      <c r="I1012">
        <v>3.883</v>
      </c>
      <c r="J1012">
        <v>14.178100000000001</v>
      </c>
      <c r="K1012">
        <v>2.8481000000000001</v>
      </c>
    </row>
    <row r="1013" spans="1:11" x14ac:dyDescent="0.2">
      <c r="A1013" s="1">
        <v>44515</v>
      </c>
      <c r="B1013">
        <v>176.25800000000001</v>
      </c>
      <c r="C1013">
        <v>176.85</v>
      </c>
      <c r="D1013">
        <v>58.551099999999998</v>
      </c>
      <c r="E1013">
        <v>27.635200000000001</v>
      </c>
      <c r="F1013">
        <v>-0.1206</v>
      </c>
      <c r="G1013">
        <v>69.251599999999996</v>
      </c>
      <c r="H1013" t="s">
        <v>16</v>
      </c>
      <c r="I1013">
        <v>3.9056000000000002</v>
      </c>
      <c r="J1013">
        <v>14.178100000000001</v>
      </c>
      <c r="K1013">
        <v>2.8481000000000001</v>
      </c>
    </row>
    <row r="1014" spans="1:11" x14ac:dyDescent="0.2">
      <c r="A1014" s="1">
        <v>44516</v>
      </c>
      <c r="B1014">
        <v>177.28399999999999</v>
      </c>
      <c r="C1014">
        <v>176.95</v>
      </c>
      <c r="D1014">
        <v>58.551099999999998</v>
      </c>
      <c r="E1014">
        <v>27.635200000000001</v>
      </c>
      <c r="F1014">
        <v>-0.1208</v>
      </c>
      <c r="G1014">
        <v>69.154300000000006</v>
      </c>
      <c r="H1014" t="s">
        <v>16</v>
      </c>
      <c r="I1014">
        <v>3.9001000000000001</v>
      </c>
      <c r="J1014">
        <v>14.178100000000001</v>
      </c>
      <c r="K1014">
        <v>2.8481000000000001</v>
      </c>
    </row>
    <row r="1015" spans="1:11" x14ac:dyDescent="0.2">
      <c r="A1015" s="1">
        <v>44517</v>
      </c>
      <c r="B1015">
        <v>177.035</v>
      </c>
      <c r="C1015">
        <v>178.23599999999999</v>
      </c>
      <c r="D1015">
        <v>58.551099999999998</v>
      </c>
      <c r="E1015">
        <v>27.635200000000001</v>
      </c>
      <c r="F1015">
        <v>-0.1205</v>
      </c>
      <c r="G1015">
        <v>69.316400000000002</v>
      </c>
      <c r="H1015" t="s">
        <v>16</v>
      </c>
      <c r="I1015">
        <v>3.9093</v>
      </c>
      <c r="J1015">
        <v>14.178100000000001</v>
      </c>
      <c r="K1015">
        <v>2.8481000000000001</v>
      </c>
    </row>
    <row r="1016" spans="1:11" x14ac:dyDescent="0.2">
      <c r="A1016" s="1">
        <v>44518</v>
      </c>
      <c r="B1016">
        <v>177.45</v>
      </c>
      <c r="C1016">
        <v>178.31800000000001</v>
      </c>
      <c r="D1016">
        <v>58.551099999999998</v>
      </c>
      <c r="E1016">
        <v>27.635200000000001</v>
      </c>
      <c r="F1016">
        <v>-0.1157</v>
      </c>
      <c r="G1016">
        <v>72.188699999999997</v>
      </c>
      <c r="H1016" t="s">
        <v>16</v>
      </c>
      <c r="I1016">
        <v>4.0712999999999999</v>
      </c>
      <c r="J1016">
        <v>14.178100000000001</v>
      </c>
      <c r="K1016">
        <v>2.8481000000000001</v>
      </c>
    </row>
    <row r="1017" spans="1:11" x14ac:dyDescent="0.2">
      <c r="A1017" s="1">
        <v>44519</v>
      </c>
      <c r="B1017">
        <v>184.803</v>
      </c>
      <c r="C1017">
        <v>185.63499999999999</v>
      </c>
      <c r="D1017">
        <v>58.551099999999998</v>
      </c>
      <c r="E1017">
        <v>27.635200000000001</v>
      </c>
      <c r="F1017">
        <v>-0.1163</v>
      </c>
      <c r="G1017">
        <v>71.808000000000007</v>
      </c>
      <c r="H1017" t="s">
        <v>16</v>
      </c>
      <c r="I1017">
        <v>4.0498000000000003</v>
      </c>
      <c r="J1017">
        <v>14.178100000000001</v>
      </c>
      <c r="K1017">
        <v>2.8481000000000001</v>
      </c>
    </row>
    <row r="1018" spans="1:11" x14ac:dyDescent="0.2">
      <c r="A1018" s="1">
        <v>44522</v>
      </c>
      <c r="B1018">
        <v>183.82900000000001</v>
      </c>
      <c r="C1018">
        <v>183.81899999999999</v>
      </c>
      <c r="D1018">
        <v>58.551099999999998</v>
      </c>
      <c r="E1018">
        <v>27.635200000000001</v>
      </c>
      <c r="F1018">
        <v>-0.1197</v>
      </c>
      <c r="G1018">
        <v>69.776799999999994</v>
      </c>
      <c r="H1018" t="s">
        <v>16</v>
      </c>
      <c r="I1018">
        <v>3.9352</v>
      </c>
      <c r="J1018">
        <v>14.178100000000001</v>
      </c>
      <c r="K1018">
        <v>2.8481000000000001</v>
      </c>
    </row>
    <row r="1019" spans="1:11" x14ac:dyDescent="0.2">
      <c r="A1019" s="1">
        <v>44523</v>
      </c>
      <c r="B1019">
        <v>178.62899999999999</v>
      </c>
      <c r="C1019">
        <v>179.25200000000001</v>
      </c>
      <c r="D1019">
        <v>58.551099999999998</v>
      </c>
      <c r="E1019">
        <v>27.635200000000001</v>
      </c>
      <c r="F1019">
        <v>-0.1195</v>
      </c>
      <c r="G1019">
        <v>69.922700000000006</v>
      </c>
      <c r="H1019" t="s">
        <v>16</v>
      </c>
      <c r="I1019">
        <v>3.9434999999999998</v>
      </c>
      <c r="J1019">
        <v>14.178100000000001</v>
      </c>
      <c r="K1019">
        <v>2.8481000000000001</v>
      </c>
    </row>
    <row r="1020" spans="1:11" x14ac:dyDescent="0.2">
      <c r="A1020" s="1">
        <v>44524</v>
      </c>
      <c r="B1020">
        <v>179.00200000000001</v>
      </c>
      <c r="C1020">
        <v>178.13399999999999</v>
      </c>
      <c r="D1020">
        <v>58.551099999999998</v>
      </c>
      <c r="E1020">
        <v>27.635200000000001</v>
      </c>
      <c r="F1020">
        <v>-0.11940000000000001</v>
      </c>
      <c r="G1020">
        <v>69.929900000000004</v>
      </c>
      <c r="H1020" t="s">
        <v>16</v>
      </c>
      <c r="I1020">
        <v>3.9439000000000002</v>
      </c>
      <c r="J1020">
        <v>14.178100000000001</v>
      </c>
      <c r="K1020">
        <v>2.8481000000000001</v>
      </c>
    </row>
    <row r="1021" spans="1:11" x14ac:dyDescent="0.2">
      <c r="A1021" s="1">
        <v>44525</v>
      </c>
      <c r="B1021">
        <v>179.00200000000001</v>
      </c>
      <c r="C1021">
        <v>178.13399999999999</v>
      </c>
      <c r="D1021">
        <v>58.551099999999998</v>
      </c>
      <c r="E1021">
        <v>27.635200000000001</v>
      </c>
      <c r="F1021">
        <v>-0.11940000000000001</v>
      </c>
      <c r="G1021">
        <v>69.929900000000004</v>
      </c>
      <c r="H1021" t="s">
        <v>16</v>
      </c>
      <c r="I1021">
        <v>3.9439000000000002</v>
      </c>
      <c r="J1021">
        <v>14.178100000000001</v>
      </c>
      <c r="K1021">
        <v>2.8481000000000001</v>
      </c>
    </row>
    <row r="1022" spans="1:11" x14ac:dyDescent="0.2">
      <c r="A1022" s="1">
        <v>44526</v>
      </c>
      <c r="B1022">
        <v>179.02099999999999</v>
      </c>
      <c r="C1022">
        <v>180.10499999999999</v>
      </c>
      <c r="D1022">
        <v>58.551099999999998</v>
      </c>
      <c r="E1022">
        <v>27.635200000000001</v>
      </c>
      <c r="F1022">
        <v>-0.122</v>
      </c>
      <c r="G1022">
        <v>68.448400000000007</v>
      </c>
      <c r="H1022" t="s">
        <v>16</v>
      </c>
      <c r="I1022">
        <v>3.8603000000000001</v>
      </c>
      <c r="J1022">
        <v>14.178100000000001</v>
      </c>
      <c r="K1022">
        <v>2.8481000000000001</v>
      </c>
    </row>
    <row r="1023" spans="1:11" x14ac:dyDescent="0.2">
      <c r="A1023" s="1">
        <v>44529</v>
      </c>
      <c r="B1023">
        <v>175.22800000000001</v>
      </c>
      <c r="C1023">
        <v>177.38200000000001</v>
      </c>
      <c r="D1023">
        <v>58.551099999999998</v>
      </c>
      <c r="E1023">
        <v>27.635200000000001</v>
      </c>
      <c r="F1023">
        <v>-0.1201</v>
      </c>
      <c r="G1023">
        <v>69.561899999999994</v>
      </c>
      <c r="H1023" t="s">
        <v>16</v>
      </c>
      <c r="I1023">
        <v>3.9230999999999998</v>
      </c>
      <c r="J1023">
        <v>14.178100000000001</v>
      </c>
      <c r="K1023">
        <v>2.8481000000000001</v>
      </c>
    </row>
    <row r="1024" spans="1:11" x14ac:dyDescent="0.2">
      <c r="A1024" s="1">
        <v>44530</v>
      </c>
      <c r="B1024">
        <v>178.07900000000001</v>
      </c>
      <c r="C1024">
        <v>178.17500000000001</v>
      </c>
      <c r="D1024">
        <v>58.551099999999998</v>
      </c>
      <c r="E1024">
        <v>27.635200000000001</v>
      </c>
      <c r="F1024">
        <v>-0.12189999999999999</v>
      </c>
      <c r="G1024">
        <v>68.497500000000002</v>
      </c>
      <c r="H1024" t="s">
        <v>16</v>
      </c>
      <c r="I1024">
        <v>3.8631000000000002</v>
      </c>
      <c r="J1024">
        <v>14.178100000000001</v>
      </c>
      <c r="K1024">
        <v>2.8481000000000001</v>
      </c>
    </row>
    <row r="1025" spans="1:11" x14ac:dyDescent="0.2">
      <c r="A1025" s="1">
        <v>44531</v>
      </c>
      <c r="B1025">
        <v>175.35400000000001</v>
      </c>
      <c r="C1025">
        <v>177.25</v>
      </c>
      <c r="D1025">
        <v>58.551099999999998</v>
      </c>
      <c r="E1025">
        <v>27.635200000000001</v>
      </c>
      <c r="F1025">
        <v>-0.1242</v>
      </c>
      <c r="G1025">
        <v>67.260199999999998</v>
      </c>
      <c r="H1025" t="s">
        <v>16</v>
      </c>
      <c r="I1025">
        <v>3.7932999999999999</v>
      </c>
      <c r="J1025">
        <v>14.178100000000001</v>
      </c>
      <c r="K1025">
        <v>2.8481000000000001</v>
      </c>
    </row>
    <row r="1026" spans="1:11" x14ac:dyDescent="0.2">
      <c r="A1026" s="1">
        <v>44532</v>
      </c>
      <c r="B1026">
        <v>172.18600000000001</v>
      </c>
      <c r="C1026">
        <v>173</v>
      </c>
      <c r="D1026">
        <v>58.551099999999998</v>
      </c>
      <c r="E1026">
        <v>27.635200000000001</v>
      </c>
      <c r="F1026">
        <v>-0.1244</v>
      </c>
      <c r="G1026">
        <v>67.135900000000007</v>
      </c>
      <c r="H1026" t="s">
        <v>16</v>
      </c>
      <c r="I1026">
        <v>3.7863000000000002</v>
      </c>
      <c r="J1026">
        <v>14.178100000000001</v>
      </c>
      <c r="K1026">
        <v>2.8481000000000001</v>
      </c>
    </row>
    <row r="1027" spans="1:11" x14ac:dyDescent="0.2">
      <c r="A1027" s="1">
        <v>44533</v>
      </c>
      <c r="B1027">
        <v>171.86799999999999</v>
      </c>
      <c r="C1027">
        <v>172.75</v>
      </c>
      <c r="D1027">
        <v>58.551099999999998</v>
      </c>
      <c r="E1027">
        <v>27.635200000000001</v>
      </c>
      <c r="F1027">
        <v>-0.12620000000000001</v>
      </c>
      <c r="G1027">
        <v>66.206800000000001</v>
      </c>
      <c r="H1027" t="s">
        <v>16</v>
      </c>
      <c r="I1027">
        <v>3.7339000000000002</v>
      </c>
      <c r="J1027">
        <v>14.178100000000001</v>
      </c>
      <c r="K1027">
        <v>2.8481000000000001</v>
      </c>
    </row>
    <row r="1028" spans="1:11" x14ac:dyDescent="0.2">
      <c r="A1028" s="1">
        <v>44536</v>
      </c>
      <c r="B1028">
        <v>169.49</v>
      </c>
      <c r="C1028">
        <v>169.65</v>
      </c>
      <c r="D1028">
        <v>58.551099999999998</v>
      </c>
      <c r="E1028">
        <v>27.635200000000001</v>
      </c>
      <c r="F1028">
        <v>-0.12479999999999999</v>
      </c>
      <c r="G1028">
        <v>66.940799999999996</v>
      </c>
      <c r="H1028" t="s">
        <v>16</v>
      </c>
      <c r="I1028">
        <v>3.7753000000000001</v>
      </c>
      <c r="J1028">
        <v>14.178100000000001</v>
      </c>
      <c r="K1028">
        <v>2.8481000000000001</v>
      </c>
    </row>
    <row r="1029" spans="1:11" x14ac:dyDescent="0.2">
      <c r="A1029" s="1">
        <v>44537</v>
      </c>
      <c r="B1029">
        <v>171.36799999999999</v>
      </c>
      <c r="C1029">
        <v>174.6</v>
      </c>
      <c r="D1029">
        <v>58.551099999999998</v>
      </c>
      <c r="E1029">
        <v>27.635200000000001</v>
      </c>
      <c r="F1029">
        <v>-0.12139999999999999</v>
      </c>
      <c r="G1029">
        <v>68.814300000000003</v>
      </c>
      <c r="H1029" t="s">
        <v>16</v>
      </c>
      <c r="I1029">
        <v>3.8809999999999998</v>
      </c>
      <c r="J1029">
        <v>14.178100000000001</v>
      </c>
      <c r="K1029">
        <v>2.8481000000000001</v>
      </c>
    </row>
    <row r="1030" spans="1:11" x14ac:dyDescent="0.2">
      <c r="A1030" s="1">
        <v>44538</v>
      </c>
      <c r="B1030">
        <v>176.16499999999999</v>
      </c>
      <c r="C1030">
        <v>176.15100000000001</v>
      </c>
      <c r="D1030">
        <v>58.551099999999998</v>
      </c>
      <c r="E1030">
        <v>27.635200000000001</v>
      </c>
      <c r="F1030">
        <v>-0.12139999999999999</v>
      </c>
      <c r="G1030">
        <v>68.811700000000002</v>
      </c>
      <c r="H1030" t="s">
        <v>16</v>
      </c>
      <c r="I1030">
        <v>3.8807999999999998</v>
      </c>
      <c r="J1030">
        <v>14.178100000000001</v>
      </c>
      <c r="K1030">
        <v>2.8481000000000001</v>
      </c>
    </row>
    <row r="1031" spans="1:11" x14ac:dyDescent="0.2">
      <c r="A1031" s="1">
        <v>44539</v>
      </c>
      <c r="B1031">
        <v>176.15799999999999</v>
      </c>
      <c r="C1031">
        <v>175.75</v>
      </c>
      <c r="D1031">
        <v>58.551099999999998</v>
      </c>
      <c r="E1031">
        <v>27.635200000000001</v>
      </c>
      <c r="F1031">
        <v>-0.12280000000000001</v>
      </c>
      <c r="G1031">
        <v>68.035499999999999</v>
      </c>
      <c r="H1031" t="s">
        <v>16</v>
      </c>
      <c r="I1031">
        <v>3.8370000000000002</v>
      </c>
      <c r="J1031">
        <v>14.178100000000001</v>
      </c>
      <c r="K1031">
        <v>2.8481000000000001</v>
      </c>
    </row>
    <row r="1032" spans="1:11" x14ac:dyDescent="0.2">
      <c r="A1032" s="1">
        <v>44540</v>
      </c>
      <c r="B1032">
        <v>174.17099999999999</v>
      </c>
      <c r="C1032">
        <v>175.417</v>
      </c>
      <c r="D1032">
        <v>58.551099999999998</v>
      </c>
      <c r="E1032">
        <v>27.635200000000001</v>
      </c>
      <c r="F1032">
        <v>-0.1242</v>
      </c>
      <c r="G1032">
        <v>67.270300000000006</v>
      </c>
      <c r="H1032" t="s">
        <v>16</v>
      </c>
      <c r="I1032">
        <v>3.7938999999999998</v>
      </c>
      <c r="J1032">
        <v>14.178100000000001</v>
      </c>
      <c r="K1032">
        <v>2.8481000000000001</v>
      </c>
    </row>
    <row r="1033" spans="1:11" x14ac:dyDescent="0.2">
      <c r="A1033" s="1">
        <v>44543</v>
      </c>
      <c r="B1033">
        <v>172.21199999999999</v>
      </c>
      <c r="C1033">
        <v>172</v>
      </c>
      <c r="D1033">
        <v>58.551099999999998</v>
      </c>
      <c r="E1033">
        <v>27.635200000000001</v>
      </c>
      <c r="F1033">
        <v>-0.12609999999999999</v>
      </c>
      <c r="G1033">
        <v>66.237300000000005</v>
      </c>
      <c r="H1033" t="s">
        <v>16</v>
      </c>
      <c r="I1033">
        <v>3.7355999999999998</v>
      </c>
      <c r="J1033">
        <v>14.178100000000001</v>
      </c>
      <c r="K1033">
        <v>2.8481000000000001</v>
      </c>
    </row>
    <row r="1034" spans="1:11" x14ac:dyDescent="0.2">
      <c r="A1034" s="1">
        <v>44544</v>
      </c>
      <c r="B1034">
        <v>169.56800000000001</v>
      </c>
      <c r="C1034">
        <v>167.55</v>
      </c>
      <c r="D1034">
        <v>58.551099999999998</v>
      </c>
      <c r="E1034">
        <v>27.635200000000001</v>
      </c>
      <c r="F1034">
        <v>-0.1265</v>
      </c>
      <c r="G1034">
        <v>66.051400000000001</v>
      </c>
      <c r="H1034" t="s">
        <v>16</v>
      </c>
      <c r="I1034">
        <v>3.7250999999999999</v>
      </c>
      <c r="J1034">
        <v>14.178100000000001</v>
      </c>
      <c r="K1034">
        <v>2.8481000000000001</v>
      </c>
    </row>
    <row r="1035" spans="1:11" x14ac:dyDescent="0.2">
      <c r="A1035" s="1">
        <v>44545</v>
      </c>
      <c r="B1035">
        <v>169.09200000000001</v>
      </c>
      <c r="C1035">
        <v>168.59800000000001</v>
      </c>
      <c r="D1035">
        <v>58.551099999999998</v>
      </c>
      <c r="E1035">
        <v>27.635200000000001</v>
      </c>
      <c r="F1035">
        <v>-0.1234</v>
      </c>
      <c r="G1035">
        <v>67.7012</v>
      </c>
      <c r="H1035" t="s">
        <v>16</v>
      </c>
      <c r="I1035">
        <v>3.8182</v>
      </c>
      <c r="J1035">
        <v>14.178100000000001</v>
      </c>
      <c r="K1035">
        <v>2.8481000000000001</v>
      </c>
    </row>
    <row r="1036" spans="1:11" x14ac:dyDescent="0.2">
      <c r="A1036" s="1">
        <v>44546</v>
      </c>
      <c r="B1036">
        <v>173.315</v>
      </c>
      <c r="C1036">
        <v>173.369</v>
      </c>
      <c r="D1036">
        <v>58.551099999999998</v>
      </c>
      <c r="E1036">
        <v>27.635200000000001</v>
      </c>
      <c r="F1036">
        <v>-0.12659999999999999</v>
      </c>
      <c r="G1036">
        <v>65.965199999999996</v>
      </c>
      <c r="H1036" t="s">
        <v>16</v>
      </c>
      <c r="I1036">
        <v>3.7202999999999999</v>
      </c>
      <c r="J1036">
        <v>14.178100000000001</v>
      </c>
      <c r="K1036">
        <v>2.8481000000000001</v>
      </c>
    </row>
    <row r="1037" spans="1:11" x14ac:dyDescent="0.2">
      <c r="A1037" s="1">
        <v>44547</v>
      </c>
      <c r="B1037">
        <v>168.87100000000001</v>
      </c>
      <c r="C1037">
        <v>167.71100000000001</v>
      </c>
      <c r="D1037">
        <v>58.551099999999998</v>
      </c>
      <c r="E1037">
        <v>27.635200000000001</v>
      </c>
      <c r="F1037">
        <v>-0.1258</v>
      </c>
      <c r="G1037">
        <v>66.4131</v>
      </c>
      <c r="H1037" t="s">
        <v>16</v>
      </c>
      <c r="I1037">
        <v>3.7454999999999998</v>
      </c>
      <c r="J1037">
        <v>14.178100000000001</v>
      </c>
      <c r="K1037">
        <v>2.8481000000000001</v>
      </c>
    </row>
    <row r="1038" spans="1:11" x14ac:dyDescent="0.2">
      <c r="A1038" s="1">
        <v>44550</v>
      </c>
      <c r="B1038">
        <v>170.017</v>
      </c>
      <c r="C1038">
        <v>166.85</v>
      </c>
      <c r="D1038">
        <v>58.551099999999998</v>
      </c>
      <c r="E1038">
        <v>27.635200000000001</v>
      </c>
      <c r="F1038">
        <v>-0.128</v>
      </c>
      <c r="G1038">
        <v>65.265199999999993</v>
      </c>
      <c r="H1038" t="s">
        <v>16</v>
      </c>
      <c r="I1038">
        <v>3.6808000000000001</v>
      </c>
      <c r="J1038">
        <v>14.178100000000001</v>
      </c>
      <c r="K1038">
        <v>2.8481000000000001</v>
      </c>
    </row>
    <row r="1039" spans="1:11" x14ac:dyDescent="0.2">
      <c r="A1039" s="1">
        <v>44551</v>
      </c>
      <c r="B1039">
        <v>167.07900000000001</v>
      </c>
      <c r="C1039">
        <v>167.851</v>
      </c>
      <c r="D1039">
        <v>58.551099999999998</v>
      </c>
      <c r="E1039">
        <v>27.635200000000001</v>
      </c>
      <c r="F1039">
        <v>-0.1255</v>
      </c>
      <c r="G1039">
        <v>66.569100000000006</v>
      </c>
      <c r="H1039" t="s">
        <v>16</v>
      </c>
      <c r="I1039">
        <v>3.7543000000000002</v>
      </c>
      <c r="J1039">
        <v>14.178100000000001</v>
      </c>
      <c r="K1039">
        <v>2.8481000000000001</v>
      </c>
    </row>
    <row r="1040" spans="1:11" x14ac:dyDescent="0.2">
      <c r="A1040" s="1">
        <v>44552</v>
      </c>
      <c r="B1040">
        <v>170.417</v>
      </c>
      <c r="C1040">
        <v>169.27</v>
      </c>
      <c r="D1040">
        <v>58.551099999999998</v>
      </c>
      <c r="E1040">
        <v>27.635200000000001</v>
      </c>
      <c r="F1040">
        <v>-0.125</v>
      </c>
      <c r="G1040">
        <v>66.811300000000003</v>
      </c>
      <c r="H1040" t="s">
        <v>16</v>
      </c>
      <c r="I1040">
        <v>3.7679999999999998</v>
      </c>
      <c r="J1040">
        <v>14.178100000000001</v>
      </c>
      <c r="K1040">
        <v>2.8481000000000001</v>
      </c>
    </row>
    <row r="1041" spans="1:11" x14ac:dyDescent="0.2">
      <c r="A1041" s="1">
        <v>44553</v>
      </c>
      <c r="B1041">
        <v>171.03700000000001</v>
      </c>
      <c r="C1041">
        <v>170.428</v>
      </c>
      <c r="D1041">
        <v>58.551099999999998</v>
      </c>
      <c r="E1041">
        <v>27.635200000000001</v>
      </c>
      <c r="F1041">
        <v>-0.125</v>
      </c>
      <c r="G1041">
        <v>66.823599999999999</v>
      </c>
      <c r="H1041" t="s">
        <v>16</v>
      </c>
      <c r="I1041">
        <v>3.7686999999999999</v>
      </c>
      <c r="J1041">
        <v>14.178100000000001</v>
      </c>
      <c r="K1041">
        <v>2.8481000000000001</v>
      </c>
    </row>
    <row r="1042" spans="1:11" x14ac:dyDescent="0.2">
      <c r="A1042" s="1">
        <v>44554</v>
      </c>
      <c r="B1042">
        <v>171.03700000000001</v>
      </c>
      <c r="C1042">
        <v>170.428</v>
      </c>
      <c r="D1042">
        <v>58.551099999999998</v>
      </c>
      <c r="E1042">
        <v>27.635200000000001</v>
      </c>
      <c r="F1042">
        <v>-0.125</v>
      </c>
      <c r="G1042">
        <v>66.823599999999999</v>
      </c>
      <c r="H1042" t="s">
        <v>16</v>
      </c>
      <c r="I1042">
        <v>3.7686999999999999</v>
      </c>
      <c r="J1042">
        <v>14.178100000000001</v>
      </c>
      <c r="K1042">
        <v>2.8481000000000001</v>
      </c>
    </row>
    <row r="1043" spans="1:11" x14ac:dyDescent="0.2">
      <c r="A1043" s="1">
        <v>44557</v>
      </c>
      <c r="B1043">
        <v>171.06899999999999</v>
      </c>
      <c r="C1043">
        <v>171.03700000000001</v>
      </c>
      <c r="D1043">
        <v>58.551099999999998</v>
      </c>
      <c r="E1043">
        <v>27.635200000000001</v>
      </c>
      <c r="F1043">
        <v>-0.126</v>
      </c>
      <c r="G1043">
        <v>66.277100000000004</v>
      </c>
      <c r="H1043" t="s">
        <v>16</v>
      </c>
      <c r="I1043">
        <v>3.7378999999999998</v>
      </c>
      <c r="J1043">
        <v>14.178100000000001</v>
      </c>
      <c r="K1043">
        <v>2.8481000000000001</v>
      </c>
    </row>
    <row r="1044" spans="1:11" x14ac:dyDescent="0.2">
      <c r="A1044" s="1">
        <v>44558</v>
      </c>
      <c r="B1044">
        <v>169.67</v>
      </c>
      <c r="C1044">
        <v>170.18299999999999</v>
      </c>
      <c r="D1044">
        <v>58.551099999999998</v>
      </c>
      <c r="E1044">
        <v>27.635200000000001</v>
      </c>
      <c r="F1044">
        <v>-0.12529999999999999</v>
      </c>
      <c r="G1044">
        <v>66.664500000000004</v>
      </c>
      <c r="H1044" t="s">
        <v>16</v>
      </c>
      <c r="I1044">
        <v>3.7597</v>
      </c>
      <c r="J1044">
        <v>14.178100000000001</v>
      </c>
      <c r="K1044">
        <v>2.8481000000000001</v>
      </c>
    </row>
    <row r="1045" spans="1:11" x14ac:dyDescent="0.2">
      <c r="A1045" s="1">
        <v>44559</v>
      </c>
      <c r="B1045">
        <v>170.661</v>
      </c>
      <c r="C1045">
        <v>170.84</v>
      </c>
      <c r="D1045">
        <v>58.551099999999998</v>
      </c>
      <c r="E1045">
        <v>27.635200000000001</v>
      </c>
      <c r="F1045">
        <v>-0.12640000000000001</v>
      </c>
      <c r="G1045">
        <v>66.094099999999997</v>
      </c>
      <c r="H1045" t="s">
        <v>16</v>
      </c>
      <c r="I1045">
        <v>3.7275</v>
      </c>
      <c r="J1045">
        <v>14.178100000000001</v>
      </c>
      <c r="K1045">
        <v>2.8481000000000001</v>
      </c>
    </row>
    <row r="1046" spans="1:11" x14ac:dyDescent="0.2">
      <c r="A1046" s="1">
        <v>44560</v>
      </c>
      <c r="B1046">
        <v>169.20099999999999</v>
      </c>
      <c r="C1046">
        <v>169.7</v>
      </c>
      <c r="D1046">
        <v>58.551099999999998</v>
      </c>
      <c r="E1046">
        <v>27.635200000000001</v>
      </c>
      <c r="F1046">
        <v>-0.1268</v>
      </c>
      <c r="G1046">
        <v>65.876800000000003</v>
      </c>
      <c r="H1046" t="s">
        <v>16</v>
      </c>
      <c r="I1046">
        <v>3.7153</v>
      </c>
      <c r="J1046">
        <v>14.178100000000001</v>
      </c>
      <c r="K1046">
        <v>2.8481000000000001</v>
      </c>
    </row>
    <row r="1047" spans="1:11" x14ac:dyDescent="0.2">
      <c r="A1047" s="1">
        <v>44561</v>
      </c>
      <c r="B1047">
        <v>168.64500000000001</v>
      </c>
      <c r="C1047">
        <v>168.95599999999999</v>
      </c>
      <c r="D1047">
        <v>66.742699999999999</v>
      </c>
      <c r="E1047">
        <v>25.726600000000001</v>
      </c>
      <c r="F1047">
        <v>-0.87460000000000004</v>
      </c>
      <c r="G1047">
        <v>71.365300000000005</v>
      </c>
      <c r="H1047" t="s">
        <v>16</v>
      </c>
      <c r="I1047">
        <v>3.5922000000000001</v>
      </c>
      <c r="J1047">
        <v>11.1577</v>
      </c>
      <c r="K1047">
        <v>10.423400000000001</v>
      </c>
    </row>
    <row r="1048" spans="1:11" x14ac:dyDescent="0.2">
      <c r="A1048" s="1">
        <v>44564</v>
      </c>
      <c r="B1048">
        <v>166.71700000000001</v>
      </c>
      <c r="C1048">
        <v>167.55</v>
      </c>
      <c r="D1048">
        <v>66.742699999999999</v>
      </c>
      <c r="E1048">
        <v>25.726600000000001</v>
      </c>
      <c r="F1048">
        <v>-0.85570000000000002</v>
      </c>
      <c r="G1048">
        <v>72.943799999999996</v>
      </c>
      <c r="H1048" t="s">
        <v>16</v>
      </c>
      <c r="I1048">
        <v>3.6716000000000002</v>
      </c>
      <c r="J1048">
        <v>11.1577</v>
      </c>
      <c r="K1048">
        <v>10.423400000000001</v>
      </c>
    </row>
    <row r="1049" spans="1:11" x14ac:dyDescent="0.2">
      <c r="A1049" s="1">
        <v>44565</v>
      </c>
      <c r="B1049">
        <v>170.405</v>
      </c>
      <c r="C1049">
        <v>170.43799999999999</v>
      </c>
      <c r="D1049">
        <v>66.742699999999999</v>
      </c>
      <c r="E1049">
        <v>25.726600000000001</v>
      </c>
      <c r="F1049">
        <v>-0.87039999999999995</v>
      </c>
      <c r="G1049">
        <v>71.709900000000005</v>
      </c>
      <c r="H1049" t="s">
        <v>16</v>
      </c>
      <c r="I1049">
        <v>3.6095000000000002</v>
      </c>
      <c r="J1049">
        <v>11.1577</v>
      </c>
      <c r="K1049">
        <v>10.423400000000001</v>
      </c>
    </row>
    <row r="1050" spans="1:11" x14ac:dyDescent="0.2">
      <c r="A1050" s="1">
        <v>44566</v>
      </c>
      <c r="B1050">
        <v>167.52199999999999</v>
      </c>
      <c r="C1050">
        <v>166.88300000000001</v>
      </c>
      <c r="D1050">
        <v>66.742699999999999</v>
      </c>
      <c r="E1050">
        <v>25.726600000000001</v>
      </c>
      <c r="F1050">
        <v>-0.8871</v>
      </c>
      <c r="G1050">
        <v>70.355099999999993</v>
      </c>
      <c r="H1050" t="s">
        <v>16</v>
      </c>
      <c r="I1050">
        <v>3.5413000000000001</v>
      </c>
      <c r="J1050">
        <v>11.1577</v>
      </c>
      <c r="K1050">
        <v>10.423400000000001</v>
      </c>
    </row>
    <row r="1051" spans="1:11" x14ac:dyDescent="0.2">
      <c r="A1051" s="1">
        <v>44567</v>
      </c>
      <c r="B1051">
        <v>164.357</v>
      </c>
      <c r="C1051">
        <v>163.45099999999999</v>
      </c>
      <c r="D1051">
        <v>66.742699999999999</v>
      </c>
      <c r="E1051">
        <v>25.726600000000001</v>
      </c>
      <c r="F1051">
        <v>-0.8931</v>
      </c>
      <c r="G1051">
        <v>69.882900000000006</v>
      </c>
      <c r="H1051" t="s">
        <v>16</v>
      </c>
      <c r="I1051">
        <v>3.5175000000000001</v>
      </c>
      <c r="J1051">
        <v>11.1577</v>
      </c>
      <c r="K1051">
        <v>10.423400000000001</v>
      </c>
    </row>
    <row r="1052" spans="1:11" x14ac:dyDescent="0.2">
      <c r="A1052" s="1">
        <v>44568</v>
      </c>
      <c r="B1052">
        <v>163.25399999999999</v>
      </c>
      <c r="C1052">
        <v>163.839</v>
      </c>
      <c r="D1052">
        <v>66.742699999999999</v>
      </c>
      <c r="E1052">
        <v>25.726600000000001</v>
      </c>
      <c r="F1052">
        <v>-0.89700000000000002</v>
      </c>
      <c r="G1052">
        <v>69.583299999999994</v>
      </c>
      <c r="H1052" t="s">
        <v>16</v>
      </c>
      <c r="I1052">
        <v>3.5024999999999999</v>
      </c>
      <c r="J1052">
        <v>11.1577</v>
      </c>
      <c r="K1052">
        <v>10.423400000000001</v>
      </c>
    </row>
    <row r="1053" spans="1:11" x14ac:dyDescent="0.2">
      <c r="A1053" s="1">
        <v>44571</v>
      </c>
      <c r="B1053">
        <v>162.554</v>
      </c>
      <c r="C1053">
        <v>160.58600000000001</v>
      </c>
      <c r="D1053">
        <v>66.742699999999999</v>
      </c>
      <c r="E1053">
        <v>25.726600000000001</v>
      </c>
      <c r="F1053">
        <v>-0.90290000000000004</v>
      </c>
      <c r="G1053">
        <v>69.126099999999994</v>
      </c>
      <c r="H1053" t="s">
        <v>16</v>
      </c>
      <c r="I1053">
        <v>3.4794</v>
      </c>
      <c r="J1053">
        <v>11.1577</v>
      </c>
      <c r="K1053">
        <v>10.423400000000001</v>
      </c>
    </row>
    <row r="1054" spans="1:11" x14ac:dyDescent="0.2">
      <c r="A1054" s="1">
        <v>44572</v>
      </c>
      <c r="B1054">
        <v>161.48599999999999</v>
      </c>
      <c r="C1054">
        <v>161.5</v>
      </c>
      <c r="D1054">
        <v>66.742699999999999</v>
      </c>
      <c r="E1054">
        <v>25.726600000000001</v>
      </c>
      <c r="F1054">
        <v>-0.88170000000000004</v>
      </c>
      <c r="G1054">
        <v>70.785300000000007</v>
      </c>
      <c r="H1054" t="s">
        <v>16</v>
      </c>
      <c r="I1054">
        <v>3.5630000000000002</v>
      </c>
      <c r="J1054">
        <v>11.1577</v>
      </c>
      <c r="K1054">
        <v>10.423400000000001</v>
      </c>
    </row>
    <row r="1055" spans="1:11" x14ac:dyDescent="0.2">
      <c r="A1055" s="1">
        <v>44573</v>
      </c>
      <c r="B1055">
        <v>165.36199999999999</v>
      </c>
      <c r="C1055">
        <v>166.57499999999999</v>
      </c>
      <c r="D1055">
        <v>66.742699999999999</v>
      </c>
      <c r="E1055">
        <v>25.726600000000001</v>
      </c>
      <c r="F1055">
        <v>-0.88260000000000005</v>
      </c>
      <c r="G1055">
        <v>70.718900000000005</v>
      </c>
      <c r="H1055" t="s">
        <v>16</v>
      </c>
      <c r="I1055">
        <v>3.5596000000000001</v>
      </c>
      <c r="J1055">
        <v>11.1577</v>
      </c>
      <c r="K1055">
        <v>10.423400000000001</v>
      </c>
    </row>
    <row r="1056" spans="1:11" x14ac:dyDescent="0.2">
      <c r="A1056" s="1">
        <v>44574</v>
      </c>
      <c r="B1056">
        <v>165.20699999999999</v>
      </c>
      <c r="C1056">
        <v>165.251</v>
      </c>
      <c r="D1056">
        <v>66.742699999999999</v>
      </c>
      <c r="E1056">
        <v>25.726600000000001</v>
      </c>
      <c r="F1056">
        <v>-0.90439999999999998</v>
      </c>
      <c r="G1056">
        <v>69.009699999999995</v>
      </c>
      <c r="H1056" t="s">
        <v>16</v>
      </c>
      <c r="I1056">
        <v>3.4735999999999998</v>
      </c>
      <c r="J1056">
        <v>11.1577</v>
      </c>
      <c r="K1056">
        <v>10.423400000000001</v>
      </c>
    </row>
    <row r="1057" spans="1:11" x14ac:dyDescent="0.2">
      <c r="A1057" s="1">
        <v>44575</v>
      </c>
      <c r="B1057">
        <v>161.214</v>
      </c>
      <c r="C1057">
        <v>160.15</v>
      </c>
      <c r="D1057">
        <v>66.742699999999999</v>
      </c>
      <c r="E1057">
        <v>25.726600000000001</v>
      </c>
      <c r="F1057">
        <v>-0.89929999999999999</v>
      </c>
      <c r="G1057">
        <v>69.405199999999994</v>
      </c>
      <c r="H1057" t="s">
        <v>16</v>
      </c>
      <c r="I1057">
        <v>3.4935</v>
      </c>
      <c r="J1057">
        <v>11.1577</v>
      </c>
      <c r="K1057">
        <v>10.423400000000001</v>
      </c>
    </row>
    <row r="1058" spans="1:11" x14ac:dyDescent="0.2">
      <c r="A1058" s="1">
        <v>44578</v>
      </c>
      <c r="B1058">
        <v>161.214</v>
      </c>
      <c r="C1058">
        <v>160.15</v>
      </c>
      <c r="D1058">
        <v>66.742699999999999</v>
      </c>
      <c r="E1058">
        <v>25.726600000000001</v>
      </c>
      <c r="F1058">
        <v>-0.89929999999999999</v>
      </c>
      <c r="G1058">
        <v>69.405199999999994</v>
      </c>
      <c r="H1058" t="s">
        <v>16</v>
      </c>
      <c r="I1058">
        <v>3.4935</v>
      </c>
      <c r="J1058">
        <v>11.1577</v>
      </c>
      <c r="K1058">
        <v>10.423400000000001</v>
      </c>
    </row>
    <row r="1059" spans="1:11" x14ac:dyDescent="0.2">
      <c r="A1059" s="1">
        <v>44579</v>
      </c>
      <c r="B1059">
        <v>162.13800000000001</v>
      </c>
      <c r="C1059">
        <v>159.10499999999999</v>
      </c>
      <c r="D1059">
        <v>66.742699999999999</v>
      </c>
      <c r="E1059">
        <v>25.726600000000001</v>
      </c>
      <c r="F1059">
        <v>-0.91749999999999998</v>
      </c>
      <c r="G1059">
        <v>68.026600000000002</v>
      </c>
      <c r="H1059" t="s">
        <v>16</v>
      </c>
      <c r="I1059">
        <v>3.4241000000000001</v>
      </c>
      <c r="J1059">
        <v>11.1577</v>
      </c>
      <c r="K1059">
        <v>10.423400000000001</v>
      </c>
    </row>
    <row r="1060" spans="1:11" x14ac:dyDescent="0.2">
      <c r="A1060" s="1">
        <v>44580</v>
      </c>
      <c r="B1060">
        <v>158.91800000000001</v>
      </c>
      <c r="C1060">
        <v>158.762</v>
      </c>
      <c r="D1060">
        <v>66.742699999999999</v>
      </c>
      <c r="E1060">
        <v>25.726600000000001</v>
      </c>
      <c r="F1060">
        <v>-0.93289999999999995</v>
      </c>
      <c r="G1060">
        <v>66.905699999999996</v>
      </c>
      <c r="H1060" t="s">
        <v>16</v>
      </c>
      <c r="I1060">
        <v>3.3677000000000001</v>
      </c>
      <c r="J1060">
        <v>11.1577</v>
      </c>
      <c r="K1060">
        <v>10.423400000000001</v>
      </c>
    </row>
    <row r="1061" spans="1:11" x14ac:dyDescent="0.2">
      <c r="A1061" s="1">
        <v>44581</v>
      </c>
      <c r="B1061">
        <v>156.29900000000001</v>
      </c>
      <c r="C1061">
        <v>156.76599999999999</v>
      </c>
      <c r="D1061">
        <v>66.742699999999999</v>
      </c>
      <c r="E1061">
        <v>25.726600000000001</v>
      </c>
      <c r="F1061">
        <v>-0.96140000000000003</v>
      </c>
      <c r="G1061">
        <v>64.923199999999994</v>
      </c>
      <c r="H1061" t="s">
        <v>16</v>
      </c>
      <c r="I1061">
        <v>3.2679</v>
      </c>
      <c r="J1061">
        <v>11.1577</v>
      </c>
      <c r="K1061">
        <v>10.423400000000001</v>
      </c>
    </row>
    <row r="1062" spans="1:11" x14ac:dyDescent="0.2">
      <c r="A1062" s="1">
        <v>44582</v>
      </c>
      <c r="B1062">
        <v>151.66800000000001</v>
      </c>
      <c r="C1062">
        <v>149.94999999999999</v>
      </c>
      <c r="D1062">
        <v>66.742699999999999</v>
      </c>
      <c r="E1062">
        <v>25.726600000000001</v>
      </c>
      <c r="F1062">
        <v>-1.0222</v>
      </c>
      <c r="G1062">
        <v>61.060099999999998</v>
      </c>
      <c r="H1062" t="s">
        <v>16</v>
      </c>
      <c r="I1062">
        <v>3.0733999999999999</v>
      </c>
      <c r="J1062">
        <v>11.1577</v>
      </c>
      <c r="K1062">
        <v>10.423400000000001</v>
      </c>
    </row>
    <row r="1063" spans="1:11" x14ac:dyDescent="0.2">
      <c r="A1063" s="1">
        <v>44585</v>
      </c>
      <c r="B1063">
        <v>142.643</v>
      </c>
      <c r="C1063">
        <v>139</v>
      </c>
      <c r="D1063">
        <v>66.742699999999999</v>
      </c>
      <c r="E1063">
        <v>25.726600000000001</v>
      </c>
      <c r="F1063">
        <v>-1.0086999999999999</v>
      </c>
      <c r="G1063">
        <v>61.873899999999999</v>
      </c>
      <c r="H1063" t="s">
        <v>16</v>
      </c>
      <c r="I1063">
        <v>3.1143999999999998</v>
      </c>
      <c r="J1063">
        <v>11.1577</v>
      </c>
      <c r="K1063">
        <v>10.423400000000001</v>
      </c>
    </row>
    <row r="1064" spans="1:11" x14ac:dyDescent="0.2">
      <c r="A1064" s="1">
        <v>44586</v>
      </c>
      <c r="B1064">
        <v>144.54400000000001</v>
      </c>
      <c r="C1064">
        <v>142.24299999999999</v>
      </c>
      <c r="D1064">
        <v>66.742699999999999</v>
      </c>
      <c r="E1064">
        <v>25.726600000000001</v>
      </c>
      <c r="F1064">
        <v>-1.0416000000000001</v>
      </c>
      <c r="G1064">
        <v>59.922800000000002</v>
      </c>
      <c r="H1064" t="s">
        <v>16</v>
      </c>
      <c r="I1064">
        <v>3.0162</v>
      </c>
      <c r="J1064">
        <v>11.1577</v>
      </c>
      <c r="K1064">
        <v>10.423400000000001</v>
      </c>
    </row>
    <row r="1065" spans="1:11" x14ac:dyDescent="0.2">
      <c r="A1065" s="1">
        <v>44587</v>
      </c>
      <c r="B1065">
        <v>139.98599999999999</v>
      </c>
      <c r="C1065">
        <v>144.75</v>
      </c>
      <c r="D1065">
        <v>66.742699999999999</v>
      </c>
      <c r="E1065">
        <v>25.726600000000001</v>
      </c>
      <c r="F1065">
        <v>-1.0499000000000001</v>
      </c>
      <c r="G1065">
        <v>59.446100000000001</v>
      </c>
      <c r="H1065" t="s">
        <v>16</v>
      </c>
      <c r="I1065">
        <v>2.9922</v>
      </c>
      <c r="J1065">
        <v>11.1577</v>
      </c>
      <c r="K1065">
        <v>10.423400000000001</v>
      </c>
    </row>
    <row r="1066" spans="1:11" x14ac:dyDescent="0.2">
      <c r="A1066" s="1">
        <v>44588</v>
      </c>
      <c r="B1066">
        <v>138.87299999999999</v>
      </c>
      <c r="C1066">
        <v>140.80000000000001</v>
      </c>
      <c r="D1066">
        <v>66.742699999999999</v>
      </c>
      <c r="E1066">
        <v>25.726600000000001</v>
      </c>
      <c r="F1066">
        <v>-1.0442</v>
      </c>
      <c r="G1066">
        <v>59.773600000000002</v>
      </c>
      <c r="H1066" t="s">
        <v>16</v>
      </c>
      <c r="I1066">
        <v>3.0087000000000002</v>
      </c>
      <c r="J1066">
        <v>11.1577</v>
      </c>
      <c r="K1066">
        <v>10.423400000000001</v>
      </c>
    </row>
    <row r="1067" spans="1:11" x14ac:dyDescent="0.2">
      <c r="A1067" s="1">
        <v>44589</v>
      </c>
      <c r="B1067">
        <v>139.63800000000001</v>
      </c>
      <c r="C1067">
        <v>140.86099999999999</v>
      </c>
      <c r="D1067">
        <v>66.742699999999999</v>
      </c>
      <c r="E1067">
        <v>25.726600000000001</v>
      </c>
      <c r="F1067">
        <v>-1.0126999999999999</v>
      </c>
      <c r="G1067">
        <v>61.631599999999999</v>
      </c>
      <c r="H1067" t="s">
        <v>16</v>
      </c>
      <c r="I1067">
        <v>3.1021999999999998</v>
      </c>
      <c r="J1067">
        <v>11.1577</v>
      </c>
      <c r="K1067">
        <v>10.423400000000001</v>
      </c>
    </row>
    <row r="1068" spans="1:11" x14ac:dyDescent="0.2">
      <c r="A1068" s="1">
        <v>44592</v>
      </c>
      <c r="B1068">
        <v>143.97800000000001</v>
      </c>
      <c r="C1068">
        <v>144.75</v>
      </c>
      <c r="D1068">
        <v>66.742699999999999</v>
      </c>
      <c r="E1068">
        <v>25.726600000000001</v>
      </c>
      <c r="F1068">
        <v>-0.9748</v>
      </c>
      <c r="G1068">
        <v>64.026799999999994</v>
      </c>
      <c r="H1068" t="s">
        <v>16</v>
      </c>
      <c r="I1068">
        <v>3.2227999999999999</v>
      </c>
      <c r="J1068">
        <v>11.1577</v>
      </c>
      <c r="K1068">
        <v>10.423400000000001</v>
      </c>
    </row>
    <row r="1069" spans="1:11" x14ac:dyDescent="0.2">
      <c r="A1069" s="1">
        <v>44593</v>
      </c>
      <c r="B1069">
        <v>149.57400000000001</v>
      </c>
      <c r="C1069">
        <v>150</v>
      </c>
      <c r="D1069">
        <v>66.742699999999999</v>
      </c>
      <c r="E1069">
        <v>25.726600000000001</v>
      </c>
      <c r="F1069">
        <v>-0.96440000000000003</v>
      </c>
      <c r="G1069">
        <v>64.720299999999995</v>
      </c>
      <c r="H1069" t="s">
        <v>16</v>
      </c>
      <c r="I1069">
        <v>3.2576999999999998</v>
      </c>
      <c r="J1069">
        <v>11.1577</v>
      </c>
      <c r="K1069">
        <v>10.423400000000001</v>
      </c>
    </row>
    <row r="1070" spans="1:11" x14ac:dyDescent="0.2">
      <c r="A1070" s="1">
        <v>44594</v>
      </c>
      <c r="B1070">
        <v>151.19399999999999</v>
      </c>
      <c r="C1070">
        <v>155.05000000000001</v>
      </c>
      <c r="D1070">
        <v>66.742699999999999</v>
      </c>
      <c r="E1070">
        <v>25.726600000000001</v>
      </c>
      <c r="F1070">
        <v>-0.96809999999999996</v>
      </c>
      <c r="G1070">
        <v>64.471599999999995</v>
      </c>
      <c r="H1070">
        <v>1.849</v>
      </c>
      <c r="I1070">
        <v>3.2452000000000001</v>
      </c>
      <c r="J1070">
        <v>11.1577</v>
      </c>
      <c r="K1070">
        <v>10.423400000000001</v>
      </c>
    </row>
    <row r="1071" spans="1:11" x14ac:dyDescent="0.2">
      <c r="A1071" s="1">
        <v>44595</v>
      </c>
      <c r="B1071">
        <v>150.613</v>
      </c>
      <c r="C1071">
        <v>141.738</v>
      </c>
      <c r="D1071">
        <v>66.742699999999999</v>
      </c>
      <c r="E1071">
        <v>25.726600000000001</v>
      </c>
      <c r="F1071">
        <v>-1.0501</v>
      </c>
      <c r="G1071">
        <v>59.4345</v>
      </c>
      <c r="H1071">
        <v>2.1539999999999999</v>
      </c>
      <c r="I1071">
        <v>2.9916</v>
      </c>
      <c r="J1071">
        <v>11.1577</v>
      </c>
      <c r="K1071">
        <v>10.423400000000001</v>
      </c>
    </row>
    <row r="1072" spans="1:11" x14ac:dyDescent="0.2">
      <c r="A1072" s="1">
        <v>44596</v>
      </c>
      <c r="B1072">
        <v>138.846</v>
      </c>
      <c r="C1072">
        <v>155.607</v>
      </c>
      <c r="D1072">
        <v>66.742699999999999</v>
      </c>
      <c r="E1072">
        <v>25.726600000000001</v>
      </c>
      <c r="F1072">
        <v>-0.92490000000000006</v>
      </c>
      <c r="G1072">
        <v>67.479600000000005</v>
      </c>
      <c r="H1072">
        <v>2.3969999999999998</v>
      </c>
      <c r="I1072">
        <v>3.3965999999999998</v>
      </c>
      <c r="J1072">
        <v>11.1577</v>
      </c>
      <c r="K1072">
        <v>10.423400000000001</v>
      </c>
    </row>
    <row r="1073" spans="1:11" x14ac:dyDescent="0.2">
      <c r="A1073" s="1">
        <v>44599</v>
      </c>
      <c r="B1073">
        <v>157.63999999999999</v>
      </c>
      <c r="C1073">
        <v>158.52000000000001</v>
      </c>
      <c r="D1073">
        <v>66.742699999999999</v>
      </c>
      <c r="E1073">
        <v>25.726600000000001</v>
      </c>
      <c r="F1073">
        <v>-0.92320000000000002</v>
      </c>
      <c r="G1073">
        <v>67.606300000000005</v>
      </c>
      <c r="H1073">
        <v>2.4020000000000001</v>
      </c>
      <c r="I1073">
        <v>3.4028999999999998</v>
      </c>
      <c r="J1073">
        <v>11.1577</v>
      </c>
      <c r="K1073">
        <v>10.423400000000001</v>
      </c>
    </row>
    <row r="1074" spans="1:11" x14ac:dyDescent="0.2">
      <c r="A1074" s="1">
        <v>44600</v>
      </c>
      <c r="B1074">
        <v>157.93600000000001</v>
      </c>
      <c r="C1074">
        <v>156.751</v>
      </c>
      <c r="D1074">
        <v>66.742699999999999</v>
      </c>
      <c r="E1074">
        <v>25.726600000000001</v>
      </c>
      <c r="F1074">
        <v>-0.90329999999999999</v>
      </c>
      <c r="G1074">
        <v>69.095100000000002</v>
      </c>
      <c r="H1074">
        <v>2.4550000000000001</v>
      </c>
      <c r="I1074">
        <v>3.4779</v>
      </c>
      <c r="J1074">
        <v>11.1577</v>
      </c>
      <c r="K1074">
        <v>10.423400000000001</v>
      </c>
    </row>
    <row r="1075" spans="1:11" x14ac:dyDescent="0.2">
      <c r="A1075" s="1">
        <v>44601</v>
      </c>
      <c r="B1075">
        <v>161.41399999999999</v>
      </c>
      <c r="C1075">
        <v>162.87299999999999</v>
      </c>
      <c r="D1075">
        <v>66.742699999999999</v>
      </c>
      <c r="E1075">
        <v>25.726600000000001</v>
      </c>
      <c r="F1075">
        <v>-0.90459999999999996</v>
      </c>
      <c r="G1075">
        <v>68.999200000000002</v>
      </c>
      <c r="H1075">
        <v>2.4510000000000001</v>
      </c>
      <c r="I1075">
        <v>3.4731000000000001</v>
      </c>
      <c r="J1075">
        <v>11.1577</v>
      </c>
      <c r="K1075">
        <v>10.423400000000001</v>
      </c>
    </row>
    <row r="1076" spans="1:11" x14ac:dyDescent="0.2">
      <c r="A1076" s="1">
        <v>44602</v>
      </c>
      <c r="B1076">
        <v>161.19</v>
      </c>
      <c r="C1076">
        <v>158.35</v>
      </c>
      <c r="D1076">
        <v>66.742699999999999</v>
      </c>
      <c r="E1076">
        <v>25.726600000000001</v>
      </c>
      <c r="F1076">
        <v>-0.91700000000000004</v>
      </c>
      <c r="G1076">
        <v>68.063400000000001</v>
      </c>
      <c r="H1076">
        <v>2.4180000000000001</v>
      </c>
      <c r="I1076">
        <v>3.4260000000000002</v>
      </c>
      <c r="J1076">
        <v>11.1577</v>
      </c>
      <c r="K1076">
        <v>10.423400000000001</v>
      </c>
    </row>
    <row r="1077" spans="1:11" x14ac:dyDescent="0.2">
      <c r="A1077" s="1">
        <v>44603</v>
      </c>
      <c r="B1077">
        <v>159.00399999999999</v>
      </c>
      <c r="C1077">
        <v>158.13499999999999</v>
      </c>
      <c r="D1077">
        <v>66.742699999999999</v>
      </c>
      <c r="E1077">
        <v>25.726600000000001</v>
      </c>
      <c r="F1077">
        <v>-0.95120000000000005</v>
      </c>
      <c r="G1077">
        <v>65.619200000000006</v>
      </c>
      <c r="H1077">
        <v>2.331</v>
      </c>
      <c r="I1077">
        <v>3.3029000000000002</v>
      </c>
      <c r="J1077">
        <v>11.1577</v>
      </c>
      <c r="K1077">
        <v>10.423400000000001</v>
      </c>
    </row>
    <row r="1078" spans="1:11" x14ac:dyDescent="0.2">
      <c r="A1078" s="1">
        <v>44606</v>
      </c>
      <c r="B1078">
        <v>153.29400000000001</v>
      </c>
      <c r="C1078">
        <v>151.751</v>
      </c>
      <c r="D1078">
        <v>66.742699999999999</v>
      </c>
      <c r="E1078">
        <v>25.726600000000001</v>
      </c>
      <c r="F1078">
        <v>-0.93969999999999998</v>
      </c>
      <c r="G1078">
        <v>66.421199999999999</v>
      </c>
      <c r="H1078">
        <v>2.36</v>
      </c>
      <c r="I1078">
        <v>3.3433000000000002</v>
      </c>
      <c r="J1078">
        <v>11.1577</v>
      </c>
      <c r="K1078">
        <v>10.423400000000001</v>
      </c>
    </row>
    <row r="1079" spans="1:11" x14ac:dyDescent="0.2">
      <c r="A1079" s="1">
        <v>44607</v>
      </c>
      <c r="B1079">
        <v>155.167</v>
      </c>
      <c r="C1079">
        <v>157.60599999999999</v>
      </c>
      <c r="D1079">
        <v>66.742699999999999</v>
      </c>
      <c r="E1079">
        <v>25.726600000000001</v>
      </c>
      <c r="F1079">
        <v>-0.93159999999999998</v>
      </c>
      <c r="G1079">
        <v>66.996300000000005</v>
      </c>
      <c r="H1079">
        <v>2.38</v>
      </c>
      <c r="I1079">
        <v>3.3721999999999999</v>
      </c>
      <c r="J1079">
        <v>11.1577</v>
      </c>
      <c r="K1079">
        <v>10.423400000000001</v>
      </c>
    </row>
    <row r="1080" spans="1:11" x14ac:dyDescent="0.2">
      <c r="A1080" s="1">
        <v>44608</v>
      </c>
      <c r="B1080">
        <v>156.511</v>
      </c>
      <c r="C1080">
        <v>155.791</v>
      </c>
      <c r="D1080">
        <v>66.742699999999999</v>
      </c>
      <c r="E1080">
        <v>25.726600000000001</v>
      </c>
      <c r="F1080">
        <v>-0.92220000000000002</v>
      </c>
      <c r="G1080">
        <v>67.676900000000003</v>
      </c>
      <c r="H1080">
        <v>2.4039999999999999</v>
      </c>
      <c r="I1080">
        <v>3.4064999999999999</v>
      </c>
      <c r="J1080">
        <v>11.1577</v>
      </c>
      <c r="K1080">
        <v>10.423400000000001</v>
      </c>
    </row>
    <row r="1081" spans="1:11" x14ac:dyDescent="0.2">
      <c r="A1081" s="1">
        <v>44609</v>
      </c>
      <c r="B1081">
        <v>158.101</v>
      </c>
      <c r="C1081">
        <v>158.14599999999999</v>
      </c>
      <c r="D1081">
        <v>66.742699999999999</v>
      </c>
      <c r="E1081">
        <v>25.726600000000001</v>
      </c>
      <c r="F1081">
        <v>-0.94279999999999997</v>
      </c>
      <c r="G1081">
        <v>66.200900000000004</v>
      </c>
      <c r="H1081">
        <v>2.3519999999999999</v>
      </c>
      <c r="I1081">
        <v>3.3321999999999998</v>
      </c>
      <c r="J1081">
        <v>11.1577</v>
      </c>
      <c r="K1081">
        <v>10.423400000000001</v>
      </c>
    </row>
    <row r="1082" spans="1:11" x14ac:dyDescent="0.2">
      <c r="A1082" s="1">
        <v>44610</v>
      </c>
      <c r="B1082">
        <v>154.65299999999999</v>
      </c>
      <c r="C1082">
        <v>155.499</v>
      </c>
      <c r="D1082">
        <v>66.742699999999999</v>
      </c>
      <c r="E1082">
        <v>25.726600000000001</v>
      </c>
      <c r="F1082">
        <v>-0.95550000000000002</v>
      </c>
      <c r="G1082">
        <v>65.322999999999993</v>
      </c>
      <c r="H1082">
        <v>2.3210000000000002</v>
      </c>
      <c r="I1082">
        <v>3.2879999999999998</v>
      </c>
      <c r="J1082">
        <v>11.1577</v>
      </c>
      <c r="K1082">
        <v>10.423400000000001</v>
      </c>
    </row>
    <row r="1083" spans="1:11" x14ac:dyDescent="0.2">
      <c r="A1083" s="1">
        <v>44613</v>
      </c>
      <c r="B1083">
        <v>154.65299999999999</v>
      </c>
      <c r="C1083">
        <v>155.499</v>
      </c>
      <c r="D1083">
        <v>66.742699999999999</v>
      </c>
      <c r="E1083">
        <v>25.726600000000001</v>
      </c>
      <c r="F1083">
        <v>-0.95550000000000002</v>
      </c>
      <c r="G1083">
        <v>65.322999999999993</v>
      </c>
      <c r="H1083">
        <v>2.3210000000000002</v>
      </c>
      <c r="I1083">
        <v>3.2879999999999998</v>
      </c>
      <c r="J1083">
        <v>11.1577</v>
      </c>
      <c r="K1083">
        <v>10.423400000000001</v>
      </c>
    </row>
    <row r="1084" spans="1:11" x14ac:dyDescent="0.2">
      <c r="A1084" s="1">
        <v>44614</v>
      </c>
      <c r="B1084">
        <v>152.602</v>
      </c>
      <c r="C1084">
        <v>150.47900000000001</v>
      </c>
      <c r="D1084">
        <v>66.742699999999999</v>
      </c>
      <c r="E1084">
        <v>25.726600000000001</v>
      </c>
      <c r="F1084">
        <v>-0.9708</v>
      </c>
      <c r="G1084">
        <v>64.293899999999994</v>
      </c>
      <c r="H1084">
        <v>2.2839999999999998</v>
      </c>
      <c r="I1084">
        <v>3.2362000000000002</v>
      </c>
      <c r="J1084">
        <v>11.1577</v>
      </c>
      <c r="K1084">
        <v>10.423400000000001</v>
      </c>
    </row>
    <row r="1085" spans="1:11" x14ac:dyDescent="0.2">
      <c r="A1085" s="1">
        <v>44615</v>
      </c>
      <c r="B1085">
        <v>150.19800000000001</v>
      </c>
      <c r="C1085">
        <v>151.65100000000001</v>
      </c>
      <c r="D1085">
        <v>66.742699999999999</v>
      </c>
      <c r="E1085">
        <v>25.726600000000001</v>
      </c>
      <c r="F1085">
        <v>-1.0067999999999999</v>
      </c>
      <c r="G1085">
        <v>61.994999999999997</v>
      </c>
      <c r="H1085">
        <v>2.2029999999999998</v>
      </c>
      <c r="I1085">
        <v>3.1204999999999998</v>
      </c>
      <c r="J1085">
        <v>11.1577</v>
      </c>
      <c r="K1085">
        <v>10.423400000000001</v>
      </c>
    </row>
    <row r="1086" spans="1:11" x14ac:dyDescent="0.2">
      <c r="A1086" s="1">
        <v>44616</v>
      </c>
      <c r="B1086">
        <v>144.827</v>
      </c>
      <c r="C1086">
        <v>139.83799999999999</v>
      </c>
      <c r="D1086">
        <v>66.742699999999999</v>
      </c>
      <c r="E1086">
        <v>25.726600000000001</v>
      </c>
      <c r="F1086">
        <v>-0.96330000000000005</v>
      </c>
      <c r="G1086">
        <v>64.790700000000001</v>
      </c>
      <c r="H1086">
        <v>2.302</v>
      </c>
      <c r="I1086">
        <v>3.2612000000000001</v>
      </c>
      <c r="J1086">
        <v>11.1577</v>
      </c>
      <c r="K1086">
        <v>10.423400000000001</v>
      </c>
    </row>
    <row r="1087" spans="1:11" x14ac:dyDescent="0.2">
      <c r="A1087" s="1">
        <v>44617</v>
      </c>
      <c r="B1087">
        <v>151.358</v>
      </c>
      <c r="C1087">
        <v>150.55000000000001</v>
      </c>
      <c r="D1087">
        <v>66.742699999999999</v>
      </c>
      <c r="E1087">
        <v>25.726600000000001</v>
      </c>
      <c r="F1087">
        <v>-0.94810000000000005</v>
      </c>
      <c r="G1087">
        <v>65.831100000000006</v>
      </c>
      <c r="H1087">
        <v>2.339</v>
      </c>
      <c r="I1087">
        <v>3.3136000000000001</v>
      </c>
      <c r="J1087">
        <v>11.1577</v>
      </c>
      <c r="K1087">
        <v>10.423400000000001</v>
      </c>
    </row>
    <row r="1088" spans="1:11" x14ac:dyDescent="0.2">
      <c r="A1088" s="1">
        <v>44620</v>
      </c>
      <c r="B1088">
        <v>153.78899999999999</v>
      </c>
      <c r="C1088">
        <v>152.42500000000001</v>
      </c>
      <c r="D1088">
        <v>66.742699999999999</v>
      </c>
      <c r="E1088">
        <v>25.726600000000001</v>
      </c>
      <c r="F1088">
        <v>-0.94950000000000001</v>
      </c>
      <c r="G1088">
        <v>65.7346</v>
      </c>
      <c r="H1088">
        <v>2.335</v>
      </c>
      <c r="I1088">
        <v>3.3087</v>
      </c>
      <c r="J1088">
        <v>11.1577</v>
      </c>
      <c r="K1088">
        <v>10.423400000000001</v>
      </c>
    </row>
    <row r="1089" spans="1:11" x14ac:dyDescent="0.2">
      <c r="A1089" s="1">
        <v>44621</v>
      </c>
      <c r="B1089">
        <v>153.56299999999999</v>
      </c>
      <c r="C1089">
        <v>152.733</v>
      </c>
      <c r="D1089">
        <v>66.742699999999999</v>
      </c>
      <c r="E1089">
        <v>25.726600000000001</v>
      </c>
      <c r="F1089">
        <v>-0.9647</v>
      </c>
      <c r="G1089">
        <v>64.6982</v>
      </c>
      <c r="H1089">
        <v>2.2989999999999999</v>
      </c>
      <c r="I1089">
        <v>3.2566000000000002</v>
      </c>
      <c r="J1089">
        <v>11.1577</v>
      </c>
      <c r="K1089">
        <v>10.423400000000001</v>
      </c>
    </row>
    <row r="1090" spans="1:11" x14ac:dyDescent="0.2">
      <c r="A1090" s="1">
        <v>44622</v>
      </c>
      <c r="B1090">
        <v>151.142</v>
      </c>
      <c r="C1090">
        <v>150.84899999999999</v>
      </c>
      <c r="D1090">
        <v>66.742699999999999</v>
      </c>
      <c r="E1090">
        <v>25.726600000000001</v>
      </c>
      <c r="F1090">
        <v>-0.95889999999999997</v>
      </c>
      <c r="G1090">
        <v>65.087999999999994</v>
      </c>
      <c r="H1090">
        <v>2.3119999999999998</v>
      </c>
      <c r="I1090">
        <v>3.2761999999999998</v>
      </c>
      <c r="J1090">
        <v>11.1577</v>
      </c>
      <c r="K1090">
        <v>10.423400000000001</v>
      </c>
    </row>
    <row r="1091" spans="1:11" x14ac:dyDescent="0.2">
      <c r="A1091" s="1">
        <v>44623</v>
      </c>
      <c r="B1091">
        <v>152.053</v>
      </c>
      <c r="C1091">
        <v>153.53200000000001</v>
      </c>
      <c r="D1091">
        <v>66.742699999999999</v>
      </c>
      <c r="E1091">
        <v>25.726600000000001</v>
      </c>
      <c r="F1091">
        <v>-0.9859</v>
      </c>
      <c r="G1091">
        <v>63.309800000000003</v>
      </c>
      <c r="H1091">
        <v>2.2490000000000001</v>
      </c>
      <c r="I1091">
        <v>3.1867000000000001</v>
      </c>
      <c r="J1091">
        <v>11.1577</v>
      </c>
      <c r="K1091">
        <v>10.423400000000001</v>
      </c>
    </row>
    <row r="1092" spans="1:11" x14ac:dyDescent="0.2">
      <c r="A1092" s="1">
        <v>44624</v>
      </c>
      <c r="B1092">
        <v>147.898</v>
      </c>
      <c r="C1092">
        <v>147.15899999999999</v>
      </c>
      <c r="D1092">
        <v>66.742699999999999</v>
      </c>
      <c r="E1092">
        <v>25.726600000000001</v>
      </c>
      <c r="F1092">
        <v>-1.0011000000000001</v>
      </c>
      <c r="G1092">
        <v>62.343400000000003</v>
      </c>
      <c r="H1092">
        <v>2.2149999999999999</v>
      </c>
      <c r="I1092">
        <v>3.1379999999999999</v>
      </c>
      <c r="J1092">
        <v>11.1577</v>
      </c>
      <c r="K1092">
        <v>10.423400000000001</v>
      </c>
    </row>
    <row r="1093" spans="1:11" x14ac:dyDescent="0.2">
      <c r="A1093" s="1">
        <v>44627</v>
      </c>
      <c r="B1093">
        <v>145.64099999999999</v>
      </c>
      <c r="C1093">
        <v>145.44399999999999</v>
      </c>
      <c r="D1093">
        <v>66.742699999999999</v>
      </c>
      <c r="E1093">
        <v>25.726600000000001</v>
      </c>
      <c r="F1093">
        <v>-1.0608</v>
      </c>
      <c r="G1093">
        <v>58.838500000000003</v>
      </c>
      <c r="H1093">
        <v>2.09</v>
      </c>
      <c r="I1093">
        <v>2.9615999999999998</v>
      </c>
      <c r="J1093">
        <v>11.1577</v>
      </c>
      <c r="K1093">
        <v>10.423400000000001</v>
      </c>
    </row>
    <row r="1094" spans="1:11" x14ac:dyDescent="0.2">
      <c r="A1094" s="1">
        <v>44628</v>
      </c>
      <c r="B1094">
        <v>137.453</v>
      </c>
      <c r="C1094">
        <v>136.684</v>
      </c>
      <c r="D1094">
        <v>66.742699999999999</v>
      </c>
      <c r="E1094">
        <v>25.726600000000001</v>
      </c>
      <c r="F1094">
        <v>-1.0720000000000001</v>
      </c>
      <c r="G1094">
        <v>58.222700000000003</v>
      </c>
      <c r="H1094">
        <v>2.0640000000000001</v>
      </c>
      <c r="I1094">
        <v>2.9306000000000001</v>
      </c>
      <c r="J1094">
        <v>11.1577</v>
      </c>
      <c r="K1094">
        <v>10.423400000000001</v>
      </c>
    </row>
    <row r="1095" spans="1:11" x14ac:dyDescent="0.2">
      <c r="A1095" s="1">
        <v>44629</v>
      </c>
      <c r="B1095">
        <v>136.01499999999999</v>
      </c>
      <c r="C1095">
        <v>139.5</v>
      </c>
      <c r="D1095">
        <v>66.742699999999999</v>
      </c>
      <c r="E1095">
        <v>25.726600000000001</v>
      </c>
      <c r="F1095">
        <v>-1.0468999999999999</v>
      </c>
      <c r="G1095">
        <v>59.620100000000001</v>
      </c>
      <c r="H1095">
        <v>2.1139999999999999</v>
      </c>
      <c r="I1095">
        <v>3.0009999999999999</v>
      </c>
      <c r="J1095">
        <v>11.1577</v>
      </c>
      <c r="K1095">
        <v>10.423400000000001</v>
      </c>
    </row>
    <row r="1096" spans="1:11" x14ac:dyDescent="0.2">
      <c r="A1096" s="1">
        <v>44630</v>
      </c>
      <c r="B1096">
        <v>139.279</v>
      </c>
      <c r="C1096">
        <v>145.685</v>
      </c>
      <c r="D1096">
        <v>66.742699999999999</v>
      </c>
      <c r="E1096">
        <v>25.726600000000001</v>
      </c>
      <c r="F1096">
        <v>-0.99309999999999998</v>
      </c>
      <c r="G1096">
        <v>62.847099999999998</v>
      </c>
      <c r="H1096">
        <v>2.16</v>
      </c>
      <c r="I1096">
        <v>3.1634000000000002</v>
      </c>
      <c r="J1096">
        <v>11.1577</v>
      </c>
      <c r="K1096">
        <v>10.423400000000001</v>
      </c>
    </row>
    <row r="1097" spans="1:11" x14ac:dyDescent="0.2">
      <c r="A1097" s="1">
        <v>44631</v>
      </c>
      <c r="B1097">
        <v>146.81800000000001</v>
      </c>
      <c r="C1097">
        <v>149.57499999999999</v>
      </c>
      <c r="D1097">
        <v>66.742699999999999</v>
      </c>
      <c r="E1097">
        <v>25.726600000000001</v>
      </c>
      <c r="F1097">
        <v>-1.0019</v>
      </c>
      <c r="G1097">
        <v>62.293599999999998</v>
      </c>
      <c r="H1097">
        <v>2.141</v>
      </c>
      <c r="I1097">
        <v>3.1355</v>
      </c>
      <c r="J1097">
        <v>11.1577</v>
      </c>
      <c r="K1097">
        <v>10.423400000000001</v>
      </c>
    </row>
    <row r="1098" spans="1:11" x14ac:dyDescent="0.2">
      <c r="A1098" s="1">
        <v>44634</v>
      </c>
      <c r="B1098">
        <v>145.52500000000001</v>
      </c>
      <c r="C1098">
        <v>145.98099999999999</v>
      </c>
      <c r="D1098">
        <v>66.742699999999999</v>
      </c>
      <c r="E1098">
        <v>25.726600000000001</v>
      </c>
      <c r="F1098">
        <v>-1.0279</v>
      </c>
      <c r="G1098">
        <v>60.721899999999998</v>
      </c>
      <c r="H1098">
        <v>2.1459999999999999</v>
      </c>
      <c r="I1098">
        <v>3.0564</v>
      </c>
      <c r="J1098">
        <v>11.1577</v>
      </c>
      <c r="K1098">
        <v>10.423400000000001</v>
      </c>
    </row>
    <row r="1099" spans="1:11" x14ac:dyDescent="0.2">
      <c r="A1099" s="1">
        <v>44635</v>
      </c>
      <c r="B1099">
        <v>141.85300000000001</v>
      </c>
      <c r="C1099">
        <v>142.85</v>
      </c>
      <c r="D1099">
        <v>66.742699999999999</v>
      </c>
      <c r="E1099">
        <v>25.726600000000001</v>
      </c>
      <c r="F1099">
        <v>-0.98939999999999995</v>
      </c>
      <c r="G1099">
        <v>63.082099999999997</v>
      </c>
      <c r="H1099">
        <v>2.2290000000000001</v>
      </c>
      <c r="I1099">
        <v>3.1751999999999998</v>
      </c>
      <c r="J1099">
        <v>11.1577</v>
      </c>
      <c r="K1099">
        <v>10.423400000000001</v>
      </c>
    </row>
    <row r="1100" spans="1:11" x14ac:dyDescent="0.2">
      <c r="A1100" s="1">
        <v>44636</v>
      </c>
      <c r="B1100">
        <v>147.36699999999999</v>
      </c>
      <c r="C1100">
        <v>148.5</v>
      </c>
      <c r="D1100">
        <v>66.742699999999999</v>
      </c>
      <c r="E1100">
        <v>25.726600000000001</v>
      </c>
      <c r="F1100">
        <v>-0.95230000000000004</v>
      </c>
      <c r="G1100">
        <v>65.5381</v>
      </c>
      <c r="H1100">
        <v>2.3159999999999998</v>
      </c>
      <c r="I1100">
        <v>3.2988</v>
      </c>
      <c r="J1100">
        <v>11.1577</v>
      </c>
      <c r="K1100">
        <v>10.423400000000001</v>
      </c>
    </row>
    <row r="1101" spans="1:11" x14ac:dyDescent="0.2">
      <c r="A1101" s="1">
        <v>44637</v>
      </c>
      <c r="B1101">
        <v>153.10400000000001</v>
      </c>
      <c r="C1101">
        <v>152.64099999999999</v>
      </c>
      <c r="D1101">
        <v>66.742699999999999</v>
      </c>
      <c r="E1101">
        <v>25.726600000000001</v>
      </c>
      <c r="F1101">
        <v>-0.92730000000000001</v>
      </c>
      <c r="G1101">
        <v>67.308099999999996</v>
      </c>
      <c r="H1101">
        <v>2.3780000000000001</v>
      </c>
      <c r="I1101">
        <v>3.3879000000000001</v>
      </c>
      <c r="J1101">
        <v>11.1577</v>
      </c>
      <c r="K1101">
        <v>10.423400000000001</v>
      </c>
    </row>
    <row r="1102" spans="1:11" x14ac:dyDescent="0.2">
      <c r="A1102" s="1">
        <v>44638</v>
      </c>
      <c r="B1102">
        <v>157.239</v>
      </c>
      <c r="C1102">
        <v>156.81299999999999</v>
      </c>
      <c r="D1102">
        <v>66.742699999999999</v>
      </c>
      <c r="E1102">
        <v>25.726600000000001</v>
      </c>
      <c r="F1102">
        <v>-0.9042</v>
      </c>
      <c r="G1102">
        <v>69.025300000000001</v>
      </c>
      <c r="H1102">
        <v>2.4390000000000001</v>
      </c>
      <c r="I1102">
        <v>3.4744000000000002</v>
      </c>
      <c r="J1102">
        <v>11.1577</v>
      </c>
      <c r="K1102">
        <v>10.423400000000001</v>
      </c>
    </row>
    <row r="1103" spans="1:11" x14ac:dyDescent="0.2">
      <c r="A1103" s="1">
        <v>44641</v>
      </c>
      <c r="B1103">
        <v>161.251</v>
      </c>
      <c r="C1103">
        <v>161.12100000000001</v>
      </c>
      <c r="D1103">
        <v>66.742699999999999</v>
      </c>
      <c r="E1103">
        <v>25.726600000000001</v>
      </c>
      <c r="F1103">
        <v>-0.90290000000000004</v>
      </c>
      <c r="G1103">
        <v>69.128500000000003</v>
      </c>
      <c r="H1103">
        <v>2.4430000000000001</v>
      </c>
      <c r="I1103">
        <v>3.4796</v>
      </c>
      <c r="J1103">
        <v>11.1577</v>
      </c>
      <c r="K1103">
        <v>10.423400000000001</v>
      </c>
    </row>
    <row r="1104" spans="1:11" x14ac:dyDescent="0.2">
      <c r="A1104" s="1">
        <v>44642</v>
      </c>
      <c r="B1104">
        <v>161.49199999999999</v>
      </c>
      <c r="C1104">
        <v>161.80600000000001</v>
      </c>
      <c r="D1104">
        <v>66.742699999999999</v>
      </c>
      <c r="E1104">
        <v>25.726600000000001</v>
      </c>
      <c r="F1104">
        <v>-0.88429999999999997</v>
      </c>
      <c r="G1104">
        <v>70.582800000000006</v>
      </c>
      <c r="H1104">
        <v>2.4940000000000002</v>
      </c>
      <c r="I1104">
        <v>3.5528</v>
      </c>
      <c r="J1104">
        <v>11.1577</v>
      </c>
      <c r="K1104">
        <v>10.423400000000001</v>
      </c>
    </row>
    <row r="1105" spans="1:11" x14ac:dyDescent="0.2">
      <c r="A1105" s="1">
        <v>44643</v>
      </c>
      <c r="B1105">
        <v>164.88900000000001</v>
      </c>
      <c r="C1105">
        <v>163.70500000000001</v>
      </c>
      <c r="D1105">
        <v>66.742699999999999</v>
      </c>
      <c r="E1105">
        <v>25.726600000000001</v>
      </c>
      <c r="F1105">
        <v>-0.89229999999999998</v>
      </c>
      <c r="G1105">
        <v>69.948800000000006</v>
      </c>
      <c r="H1105">
        <v>2.472</v>
      </c>
      <c r="I1105">
        <v>3.5209000000000001</v>
      </c>
      <c r="J1105">
        <v>11.1577</v>
      </c>
      <c r="K1105">
        <v>10.423400000000001</v>
      </c>
    </row>
    <row r="1106" spans="1:11" x14ac:dyDescent="0.2">
      <c r="A1106" s="1">
        <v>44644</v>
      </c>
      <c r="B1106">
        <v>163.40799999999999</v>
      </c>
      <c r="C1106">
        <v>163.749</v>
      </c>
      <c r="D1106">
        <v>66.742699999999999</v>
      </c>
      <c r="E1106">
        <v>25.726600000000001</v>
      </c>
      <c r="F1106">
        <v>-0.89100000000000001</v>
      </c>
      <c r="G1106">
        <v>70.052199999999999</v>
      </c>
      <c r="H1106">
        <v>2.4750000000000001</v>
      </c>
      <c r="I1106">
        <v>3.5261</v>
      </c>
      <c r="J1106">
        <v>11.1577</v>
      </c>
      <c r="K1106">
        <v>10.423400000000001</v>
      </c>
    </row>
    <row r="1107" spans="1:11" x14ac:dyDescent="0.2">
      <c r="A1107" s="1">
        <v>44645</v>
      </c>
      <c r="B1107">
        <v>163.65</v>
      </c>
      <c r="C1107">
        <v>164</v>
      </c>
      <c r="D1107">
        <v>66.742699999999999</v>
      </c>
      <c r="E1107">
        <v>25.726600000000001</v>
      </c>
      <c r="F1107">
        <v>-0.88490000000000002</v>
      </c>
      <c r="G1107">
        <v>70.5334</v>
      </c>
      <c r="H1107">
        <v>2.492</v>
      </c>
      <c r="I1107">
        <v>3.5503</v>
      </c>
      <c r="J1107">
        <v>11.1577</v>
      </c>
      <c r="K1107">
        <v>10.423400000000001</v>
      </c>
    </row>
    <row r="1108" spans="1:11" x14ac:dyDescent="0.2">
      <c r="A1108" s="1">
        <v>44648</v>
      </c>
      <c r="B1108">
        <v>164.773</v>
      </c>
      <c r="C1108">
        <v>164.97499999999999</v>
      </c>
      <c r="D1108">
        <v>66.742699999999999</v>
      </c>
      <c r="E1108">
        <v>25.726600000000001</v>
      </c>
      <c r="F1108">
        <v>-0.86280000000000001</v>
      </c>
      <c r="G1108">
        <v>72.338499999999996</v>
      </c>
      <c r="H1108">
        <v>2.556</v>
      </c>
      <c r="I1108">
        <v>3.6410999999999998</v>
      </c>
      <c r="J1108">
        <v>11.1577</v>
      </c>
      <c r="K1108">
        <v>10.423400000000001</v>
      </c>
    </row>
    <row r="1109" spans="1:11" x14ac:dyDescent="0.2">
      <c r="A1109" s="1">
        <v>44649</v>
      </c>
      <c r="B1109">
        <v>168.99100000000001</v>
      </c>
      <c r="C1109">
        <v>170.38399999999999</v>
      </c>
      <c r="D1109">
        <v>66.742699999999999</v>
      </c>
      <c r="E1109">
        <v>25.726600000000001</v>
      </c>
      <c r="F1109">
        <v>-0.86119999999999997</v>
      </c>
      <c r="G1109">
        <v>72.477400000000003</v>
      </c>
      <c r="H1109">
        <v>2.5609999999999999</v>
      </c>
      <c r="I1109">
        <v>3.6480999999999999</v>
      </c>
      <c r="J1109">
        <v>11.1577</v>
      </c>
      <c r="K1109">
        <v>10.423400000000001</v>
      </c>
    </row>
    <row r="1110" spans="1:11" x14ac:dyDescent="0.2">
      <c r="A1110" s="1">
        <v>44650</v>
      </c>
      <c r="B1110">
        <v>169.315</v>
      </c>
      <c r="C1110">
        <v>168.51</v>
      </c>
      <c r="D1110">
        <v>66.742699999999999</v>
      </c>
      <c r="E1110">
        <v>25.726600000000001</v>
      </c>
      <c r="F1110">
        <v>-0.87680000000000002</v>
      </c>
      <c r="G1110">
        <v>71.187200000000004</v>
      </c>
      <c r="H1110">
        <v>2.5150000000000001</v>
      </c>
      <c r="I1110">
        <v>3.5832000000000002</v>
      </c>
      <c r="J1110">
        <v>11.1577</v>
      </c>
      <c r="K1110">
        <v>10.423400000000001</v>
      </c>
    </row>
    <row r="1111" spans="1:11" x14ac:dyDescent="0.2">
      <c r="A1111" s="1">
        <v>44651</v>
      </c>
      <c r="B1111">
        <v>166.30099999999999</v>
      </c>
      <c r="C1111">
        <v>166.44499999999999</v>
      </c>
      <c r="D1111">
        <v>82.524500000000003</v>
      </c>
      <c r="E1111">
        <v>26.6647</v>
      </c>
      <c r="F1111">
        <v>-1.4847999999999999</v>
      </c>
      <c r="G1111">
        <v>92.696899999999999</v>
      </c>
      <c r="H1111">
        <v>2.4649999999999999</v>
      </c>
      <c r="I1111">
        <v>3.4618000000000002</v>
      </c>
      <c r="J1111">
        <v>12.667</v>
      </c>
      <c r="K1111">
        <v>-3.3012000000000001</v>
      </c>
    </row>
    <row r="1112" spans="1:11" x14ac:dyDescent="0.2">
      <c r="A1112" s="1">
        <v>44652</v>
      </c>
      <c r="B1112">
        <v>162.99799999999999</v>
      </c>
      <c r="C1112">
        <v>164.15</v>
      </c>
      <c r="D1112">
        <v>82.524500000000003</v>
      </c>
      <c r="E1112">
        <v>26.6647</v>
      </c>
      <c r="F1112">
        <v>-1.4797</v>
      </c>
      <c r="G1112">
        <v>93.016800000000003</v>
      </c>
      <c r="H1112">
        <v>2.4740000000000002</v>
      </c>
      <c r="I1112">
        <v>3.4738000000000002</v>
      </c>
      <c r="J1112">
        <v>12.667</v>
      </c>
      <c r="K1112">
        <v>-3.3012000000000001</v>
      </c>
    </row>
    <row r="1113" spans="1:11" x14ac:dyDescent="0.2">
      <c r="A1113" s="1">
        <v>44655</v>
      </c>
      <c r="B1113">
        <v>163.56</v>
      </c>
      <c r="C1113">
        <v>164.125</v>
      </c>
      <c r="D1113">
        <v>82.524500000000003</v>
      </c>
      <c r="E1113">
        <v>26.6647</v>
      </c>
      <c r="F1113">
        <v>-1.4376</v>
      </c>
      <c r="G1113">
        <v>95.738900000000001</v>
      </c>
      <c r="H1113">
        <v>2.5459999999999998</v>
      </c>
      <c r="I1113">
        <v>3.5754000000000001</v>
      </c>
      <c r="J1113">
        <v>12.667</v>
      </c>
      <c r="K1113">
        <v>-3.3012000000000001</v>
      </c>
    </row>
    <row r="1114" spans="1:11" x14ac:dyDescent="0.2">
      <c r="A1114" s="1">
        <v>44656</v>
      </c>
      <c r="B1114">
        <v>168.34700000000001</v>
      </c>
      <c r="C1114">
        <v>167.74199999999999</v>
      </c>
      <c r="D1114">
        <v>82.524500000000003</v>
      </c>
      <c r="E1114">
        <v>26.6647</v>
      </c>
      <c r="F1114">
        <v>-1.4752000000000001</v>
      </c>
      <c r="G1114">
        <v>93.298299999999998</v>
      </c>
      <c r="H1114">
        <v>2.4809999999999999</v>
      </c>
      <c r="I1114">
        <v>3.4843000000000002</v>
      </c>
      <c r="J1114">
        <v>12.667</v>
      </c>
      <c r="K1114">
        <v>-3.3012000000000001</v>
      </c>
    </row>
    <row r="1115" spans="1:11" x14ac:dyDescent="0.2">
      <c r="A1115" s="1">
        <v>44657</v>
      </c>
      <c r="B1115">
        <v>164.05500000000001</v>
      </c>
      <c r="C1115">
        <v>161.65100000000001</v>
      </c>
      <c r="D1115">
        <v>82.524500000000003</v>
      </c>
      <c r="E1115">
        <v>26.6647</v>
      </c>
      <c r="F1115">
        <v>-1.5244</v>
      </c>
      <c r="G1115">
        <v>90.284800000000004</v>
      </c>
      <c r="H1115">
        <v>2.4009999999999998</v>
      </c>
      <c r="I1115">
        <v>3.3717000000000001</v>
      </c>
      <c r="J1115">
        <v>12.667</v>
      </c>
      <c r="K1115">
        <v>-3.3012000000000001</v>
      </c>
    </row>
    <row r="1116" spans="1:11" x14ac:dyDescent="0.2">
      <c r="A1116" s="1">
        <v>44658</v>
      </c>
      <c r="B1116">
        <v>158.756</v>
      </c>
      <c r="C1116">
        <v>158.4</v>
      </c>
      <c r="D1116">
        <v>82.524500000000003</v>
      </c>
      <c r="E1116">
        <v>26.6647</v>
      </c>
      <c r="F1116">
        <v>-1.5338000000000001</v>
      </c>
      <c r="G1116">
        <v>89.732299999999995</v>
      </c>
      <c r="H1116">
        <v>2.387</v>
      </c>
      <c r="I1116">
        <v>3.3511000000000002</v>
      </c>
      <c r="J1116">
        <v>12.667</v>
      </c>
      <c r="K1116">
        <v>-3.3012000000000001</v>
      </c>
    </row>
    <row r="1117" spans="1:11" x14ac:dyDescent="0.2">
      <c r="A1117" s="1">
        <v>44659</v>
      </c>
      <c r="B1117">
        <v>157.785</v>
      </c>
      <c r="C1117">
        <v>156.75</v>
      </c>
      <c r="D1117">
        <v>82.524500000000003</v>
      </c>
      <c r="E1117">
        <v>26.6647</v>
      </c>
      <c r="F1117">
        <v>-1.5668</v>
      </c>
      <c r="G1117">
        <v>87.841899999999995</v>
      </c>
      <c r="H1117">
        <v>2.3359999999999999</v>
      </c>
      <c r="I1117">
        <v>3.2805</v>
      </c>
      <c r="J1117">
        <v>12.667</v>
      </c>
      <c r="K1117">
        <v>-3.3012000000000001</v>
      </c>
    </row>
    <row r="1118" spans="1:11" x14ac:dyDescent="0.2">
      <c r="A1118" s="1">
        <v>44662</v>
      </c>
      <c r="B1118">
        <v>154.46100000000001</v>
      </c>
      <c r="C1118">
        <v>152.71299999999999</v>
      </c>
      <c r="D1118">
        <v>82.524500000000003</v>
      </c>
      <c r="E1118">
        <v>26.6647</v>
      </c>
      <c r="F1118">
        <v>-1.6014999999999999</v>
      </c>
      <c r="G1118">
        <v>85.943299999999994</v>
      </c>
      <c r="H1118">
        <v>2.286</v>
      </c>
      <c r="I1118">
        <v>3.2096</v>
      </c>
      <c r="J1118">
        <v>12.667</v>
      </c>
      <c r="K1118">
        <v>-3.3012000000000001</v>
      </c>
    </row>
    <row r="1119" spans="1:11" x14ac:dyDescent="0.2">
      <c r="A1119" s="1">
        <v>44663</v>
      </c>
      <c r="B1119">
        <v>151.12200000000001</v>
      </c>
      <c r="C1119">
        <v>153.69300000000001</v>
      </c>
      <c r="D1119">
        <v>82.524500000000003</v>
      </c>
      <c r="E1119">
        <v>26.6647</v>
      </c>
      <c r="F1119">
        <v>-1.605</v>
      </c>
      <c r="G1119">
        <v>85.753100000000003</v>
      </c>
      <c r="H1119">
        <v>2.2810000000000001</v>
      </c>
      <c r="I1119">
        <v>3.2025000000000001</v>
      </c>
      <c r="J1119">
        <v>12.667</v>
      </c>
      <c r="K1119">
        <v>-3.3012000000000001</v>
      </c>
    </row>
    <row r="1120" spans="1:11" x14ac:dyDescent="0.2">
      <c r="A1120" s="1">
        <v>44664</v>
      </c>
      <c r="B1120">
        <v>150.78800000000001</v>
      </c>
      <c r="C1120">
        <v>150.01900000000001</v>
      </c>
      <c r="D1120">
        <v>82.524500000000003</v>
      </c>
      <c r="E1120">
        <v>26.6647</v>
      </c>
      <c r="F1120">
        <v>-1.556</v>
      </c>
      <c r="G1120">
        <v>88.456400000000002</v>
      </c>
      <c r="H1120">
        <v>2.3530000000000002</v>
      </c>
      <c r="I1120">
        <v>3.3035000000000001</v>
      </c>
      <c r="J1120">
        <v>12.667</v>
      </c>
      <c r="K1120">
        <v>-3.3012000000000001</v>
      </c>
    </row>
    <row r="1121" spans="1:11" x14ac:dyDescent="0.2">
      <c r="A1121" s="1">
        <v>44665</v>
      </c>
      <c r="B1121">
        <v>155.541</v>
      </c>
      <c r="C1121">
        <v>155.38999999999999</v>
      </c>
      <c r="D1121">
        <v>82.524500000000003</v>
      </c>
      <c r="E1121">
        <v>26.6647</v>
      </c>
      <c r="F1121">
        <v>-1.5952999999999999</v>
      </c>
      <c r="G1121">
        <v>86.275700000000001</v>
      </c>
      <c r="H1121">
        <v>2.2949999999999999</v>
      </c>
      <c r="I1121">
        <v>3.222</v>
      </c>
      <c r="J1121">
        <v>12.667</v>
      </c>
      <c r="K1121">
        <v>-3.3012000000000001</v>
      </c>
    </row>
    <row r="1122" spans="1:11" x14ac:dyDescent="0.2">
      <c r="A1122" s="1">
        <v>44666</v>
      </c>
      <c r="B1122">
        <v>155.541</v>
      </c>
      <c r="C1122">
        <v>155.38999999999999</v>
      </c>
      <c r="D1122">
        <v>82.524500000000003</v>
      </c>
      <c r="E1122">
        <v>26.6647</v>
      </c>
      <c r="F1122">
        <v>-1.5952999999999999</v>
      </c>
      <c r="G1122">
        <v>86.275700000000001</v>
      </c>
      <c r="H1122">
        <v>2.2949999999999999</v>
      </c>
      <c r="I1122">
        <v>3.222</v>
      </c>
      <c r="J1122">
        <v>12.667</v>
      </c>
      <c r="K1122">
        <v>-3.3012000000000001</v>
      </c>
    </row>
    <row r="1123" spans="1:11" x14ac:dyDescent="0.2">
      <c r="A1123" s="1">
        <v>44669</v>
      </c>
      <c r="B1123">
        <v>151.70699999999999</v>
      </c>
      <c r="C1123">
        <v>151.523</v>
      </c>
      <c r="D1123">
        <v>82.524500000000003</v>
      </c>
      <c r="E1123">
        <v>26.6647</v>
      </c>
      <c r="F1123">
        <v>-1.5840000000000001</v>
      </c>
      <c r="G1123">
        <v>86.889099999999999</v>
      </c>
      <c r="H1123">
        <v>2.3109999999999999</v>
      </c>
      <c r="I1123">
        <v>3.2448999999999999</v>
      </c>
      <c r="J1123">
        <v>12.667</v>
      </c>
      <c r="K1123">
        <v>-3.3012000000000001</v>
      </c>
    </row>
    <row r="1124" spans="1:11" x14ac:dyDescent="0.2">
      <c r="A1124" s="1">
        <v>44670</v>
      </c>
      <c r="B1124">
        <v>152.785</v>
      </c>
      <c r="C1124">
        <v>152.03</v>
      </c>
      <c r="D1124">
        <v>82.524500000000003</v>
      </c>
      <c r="E1124">
        <v>26.6647</v>
      </c>
      <c r="F1124">
        <v>-1.5306</v>
      </c>
      <c r="G1124">
        <v>89.920500000000004</v>
      </c>
      <c r="H1124">
        <v>2.3959999999999999</v>
      </c>
      <c r="I1124">
        <v>3.3580999999999999</v>
      </c>
      <c r="J1124">
        <v>12.667</v>
      </c>
      <c r="K1124">
        <v>-3.3012000000000001</v>
      </c>
    </row>
    <row r="1125" spans="1:11" x14ac:dyDescent="0.2">
      <c r="A1125" s="1">
        <v>44671</v>
      </c>
      <c r="B1125">
        <v>158.11600000000001</v>
      </c>
      <c r="C1125">
        <v>157.60300000000001</v>
      </c>
      <c r="D1125">
        <v>82.524500000000003</v>
      </c>
      <c r="E1125">
        <v>26.6647</v>
      </c>
      <c r="F1125">
        <v>-1.5714999999999999</v>
      </c>
      <c r="G1125">
        <v>87.578900000000004</v>
      </c>
      <c r="H1125">
        <v>2.3330000000000002</v>
      </c>
      <c r="I1125">
        <v>3.2707000000000002</v>
      </c>
      <c r="J1125">
        <v>12.667</v>
      </c>
      <c r="K1125">
        <v>-3.3012000000000001</v>
      </c>
    </row>
    <row r="1126" spans="1:11" x14ac:dyDescent="0.2">
      <c r="A1126" s="1">
        <v>44672</v>
      </c>
      <c r="B1126">
        <v>153.99799999999999</v>
      </c>
      <c r="C1126">
        <v>154.714</v>
      </c>
      <c r="D1126">
        <v>82.524500000000003</v>
      </c>
      <c r="E1126">
        <v>26.6647</v>
      </c>
      <c r="F1126">
        <v>-1.6319999999999999</v>
      </c>
      <c r="G1126">
        <v>84.336200000000005</v>
      </c>
      <c r="H1126">
        <v>1.9890000000000001</v>
      </c>
      <c r="I1126">
        <v>3.1496</v>
      </c>
      <c r="J1126">
        <v>12.667</v>
      </c>
      <c r="K1126">
        <v>-3.3012000000000001</v>
      </c>
    </row>
    <row r="1127" spans="1:11" x14ac:dyDescent="0.2">
      <c r="A1127" s="1">
        <v>44673</v>
      </c>
      <c r="B1127">
        <v>148.29599999999999</v>
      </c>
      <c r="C1127">
        <v>148.25</v>
      </c>
      <c r="D1127">
        <v>82.524500000000003</v>
      </c>
      <c r="E1127">
        <v>26.6647</v>
      </c>
      <c r="F1127">
        <v>-1.6766000000000001</v>
      </c>
      <c r="G1127">
        <v>82.092100000000002</v>
      </c>
      <c r="H1127">
        <v>1.9430000000000001</v>
      </c>
      <c r="I1127">
        <v>3.0657999999999999</v>
      </c>
      <c r="J1127">
        <v>12.667</v>
      </c>
      <c r="K1127">
        <v>-3.3012000000000001</v>
      </c>
    </row>
    <row r="1128" spans="1:11" x14ac:dyDescent="0.2">
      <c r="A1128" s="1">
        <v>44676</v>
      </c>
      <c r="B1128">
        <v>144.35</v>
      </c>
      <c r="C1128">
        <v>144.023</v>
      </c>
      <c r="D1128">
        <v>82.524500000000003</v>
      </c>
      <c r="E1128">
        <v>26.6647</v>
      </c>
      <c r="F1128">
        <v>-1.6568000000000001</v>
      </c>
      <c r="G1128">
        <v>83.072500000000005</v>
      </c>
      <c r="H1128">
        <v>1.9670000000000001</v>
      </c>
      <c r="I1128">
        <v>3.1023999999999998</v>
      </c>
      <c r="J1128">
        <v>12.667</v>
      </c>
      <c r="K1128">
        <v>-3.3012000000000001</v>
      </c>
    </row>
    <row r="1129" spans="1:11" x14ac:dyDescent="0.2">
      <c r="A1129" s="1">
        <v>44677</v>
      </c>
      <c r="B1129">
        <v>146.07400000000001</v>
      </c>
      <c r="C1129">
        <v>144.80000000000001</v>
      </c>
      <c r="D1129">
        <v>82.524500000000003</v>
      </c>
      <c r="E1129">
        <v>26.6647</v>
      </c>
      <c r="F1129">
        <v>-1.7362</v>
      </c>
      <c r="G1129">
        <v>79.271900000000002</v>
      </c>
      <c r="H1129">
        <v>1.877</v>
      </c>
      <c r="I1129">
        <v>2.9605000000000001</v>
      </c>
      <c r="J1129">
        <v>12.667</v>
      </c>
      <c r="K1129">
        <v>-3.3012000000000001</v>
      </c>
    </row>
    <row r="1130" spans="1:11" x14ac:dyDescent="0.2">
      <c r="A1130" s="1">
        <v>44678</v>
      </c>
      <c r="B1130">
        <v>139.39099999999999</v>
      </c>
      <c r="C1130">
        <v>140.19200000000001</v>
      </c>
      <c r="D1130">
        <v>82.524500000000003</v>
      </c>
      <c r="E1130">
        <v>26.6647</v>
      </c>
      <c r="F1130">
        <v>-1.7516</v>
      </c>
      <c r="G1130">
        <v>78.575800000000001</v>
      </c>
      <c r="H1130">
        <v>1.8620000000000001</v>
      </c>
      <c r="I1130">
        <v>2.9344999999999999</v>
      </c>
      <c r="J1130">
        <v>12.667</v>
      </c>
      <c r="K1130">
        <v>-3.3012000000000001</v>
      </c>
    </row>
    <row r="1131" spans="1:11" x14ac:dyDescent="0.2">
      <c r="A1131" s="1">
        <v>44679</v>
      </c>
      <c r="B1131">
        <v>138.167</v>
      </c>
      <c r="C1131">
        <v>142.178</v>
      </c>
      <c r="D1131">
        <v>82.524500000000003</v>
      </c>
      <c r="E1131">
        <v>26.6647</v>
      </c>
      <c r="F1131">
        <v>-1.6737</v>
      </c>
      <c r="G1131">
        <v>82.232299999999995</v>
      </c>
      <c r="H1131">
        <v>1.9650000000000001</v>
      </c>
      <c r="I1131">
        <v>3.0710000000000002</v>
      </c>
      <c r="J1131">
        <v>12.667</v>
      </c>
      <c r="K1131">
        <v>-3.3012000000000001</v>
      </c>
    </row>
    <row r="1132" spans="1:11" x14ac:dyDescent="0.2">
      <c r="A1132" s="1">
        <v>44680</v>
      </c>
      <c r="B1132">
        <v>144.59700000000001</v>
      </c>
      <c r="C1132">
        <v>129.84899999999999</v>
      </c>
      <c r="D1132">
        <v>82.524500000000003</v>
      </c>
      <c r="E1132">
        <v>26.6647</v>
      </c>
      <c r="F1132">
        <v>-1.9473</v>
      </c>
      <c r="G1132">
        <v>70.679100000000005</v>
      </c>
      <c r="H1132">
        <v>2.2799999999999998</v>
      </c>
      <c r="I1132">
        <v>2.6396000000000002</v>
      </c>
      <c r="J1132">
        <v>12.667</v>
      </c>
      <c r="K1132">
        <v>-3.3012000000000001</v>
      </c>
    </row>
    <row r="1133" spans="1:11" x14ac:dyDescent="0.2">
      <c r="A1133" s="1">
        <v>44683</v>
      </c>
      <c r="B1133">
        <v>124.282</v>
      </c>
      <c r="C1133">
        <v>122.401</v>
      </c>
      <c r="D1133">
        <v>82.524500000000003</v>
      </c>
      <c r="E1133">
        <v>26.6647</v>
      </c>
      <c r="F1133">
        <v>-1.9439</v>
      </c>
      <c r="G1133">
        <v>70.803299999999993</v>
      </c>
      <c r="H1133">
        <v>2.2749999999999999</v>
      </c>
      <c r="I1133">
        <v>2.6442000000000001</v>
      </c>
      <c r="J1133">
        <v>12.667</v>
      </c>
      <c r="K1133">
        <v>-3.3012000000000001</v>
      </c>
    </row>
    <row r="1134" spans="1:11" x14ac:dyDescent="0.2">
      <c r="A1134" s="1">
        <v>44684</v>
      </c>
      <c r="B1134">
        <v>124.5</v>
      </c>
      <c r="C1134">
        <v>124.054</v>
      </c>
      <c r="D1134">
        <v>82.524500000000003</v>
      </c>
      <c r="E1134">
        <v>26.6647</v>
      </c>
      <c r="F1134">
        <v>-1.9477</v>
      </c>
      <c r="G1134">
        <v>70.663200000000003</v>
      </c>
      <c r="H1134">
        <v>2.27</v>
      </c>
      <c r="I1134">
        <v>2.6389999999999998</v>
      </c>
      <c r="J1134">
        <v>12.667</v>
      </c>
      <c r="K1134">
        <v>-3.3012000000000001</v>
      </c>
    </row>
    <row r="1135" spans="1:11" x14ac:dyDescent="0.2">
      <c r="A1135" s="1">
        <v>44685</v>
      </c>
      <c r="B1135">
        <v>124.254</v>
      </c>
      <c r="C1135">
        <v>123.6</v>
      </c>
      <c r="D1135">
        <v>82.524500000000003</v>
      </c>
      <c r="E1135">
        <v>26.6647</v>
      </c>
      <c r="F1135">
        <v>-1.9218</v>
      </c>
      <c r="G1135">
        <v>71.615700000000004</v>
      </c>
      <c r="H1135">
        <v>2.3010000000000002</v>
      </c>
      <c r="I1135">
        <v>2.6745000000000001</v>
      </c>
      <c r="J1135">
        <v>12.667</v>
      </c>
      <c r="K1135">
        <v>-3.3012000000000001</v>
      </c>
    </row>
    <row r="1136" spans="1:11" x14ac:dyDescent="0.2">
      <c r="A1136" s="1">
        <v>44686</v>
      </c>
      <c r="B1136">
        <v>125.929</v>
      </c>
      <c r="C1136">
        <v>123</v>
      </c>
      <c r="D1136">
        <v>82.524500000000003</v>
      </c>
      <c r="E1136">
        <v>26.6647</v>
      </c>
      <c r="F1136">
        <v>-2.0790000000000002</v>
      </c>
      <c r="G1136">
        <v>66.200800000000001</v>
      </c>
      <c r="H1136">
        <v>2.1269999999999998</v>
      </c>
      <c r="I1136">
        <v>2.4723000000000002</v>
      </c>
      <c r="J1136">
        <v>12.667</v>
      </c>
      <c r="K1136">
        <v>-3.3012000000000001</v>
      </c>
    </row>
    <row r="1137" spans="1:11" x14ac:dyDescent="0.2">
      <c r="A1137" s="1">
        <v>44687</v>
      </c>
      <c r="B1137">
        <v>116.407</v>
      </c>
      <c r="C1137">
        <v>114.85</v>
      </c>
      <c r="D1137">
        <v>82.524500000000003</v>
      </c>
      <c r="E1137">
        <v>26.6647</v>
      </c>
      <c r="F1137">
        <v>-2.1086</v>
      </c>
      <c r="G1137">
        <v>65.271299999999997</v>
      </c>
      <c r="H1137">
        <v>2.097</v>
      </c>
      <c r="I1137">
        <v>2.4376000000000002</v>
      </c>
      <c r="J1137">
        <v>12.667</v>
      </c>
      <c r="K1137">
        <v>-3.3012000000000001</v>
      </c>
    </row>
    <row r="1138" spans="1:11" x14ac:dyDescent="0.2">
      <c r="A1138" s="1">
        <v>44690</v>
      </c>
      <c r="B1138">
        <v>114.773</v>
      </c>
      <c r="C1138">
        <v>111.313</v>
      </c>
      <c r="D1138">
        <v>82.524500000000003</v>
      </c>
      <c r="E1138">
        <v>26.6647</v>
      </c>
      <c r="F1138">
        <v>-2.2246000000000001</v>
      </c>
      <c r="G1138">
        <v>61.868499999999997</v>
      </c>
      <c r="H1138">
        <v>1.988</v>
      </c>
      <c r="I1138">
        <v>2.3105000000000002</v>
      </c>
      <c r="J1138">
        <v>12.667</v>
      </c>
      <c r="K1138">
        <v>-3.3012000000000001</v>
      </c>
    </row>
    <row r="1139" spans="1:11" x14ac:dyDescent="0.2">
      <c r="A1139" s="1">
        <v>44691</v>
      </c>
      <c r="B1139">
        <v>108.789</v>
      </c>
      <c r="C1139">
        <v>111.25</v>
      </c>
      <c r="D1139">
        <v>82.524500000000003</v>
      </c>
      <c r="E1139">
        <v>26.6647</v>
      </c>
      <c r="F1139">
        <v>-2.2231999999999998</v>
      </c>
      <c r="G1139">
        <v>61.908299999999997</v>
      </c>
      <c r="H1139">
        <v>1.9890000000000001</v>
      </c>
      <c r="I1139">
        <v>2.3119999999999998</v>
      </c>
      <c r="J1139">
        <v>12.667</v>
      </c>
      <c r="K1139">
        <v>-3.3012000000000001</v>
      </c>
    </row>
    <row r="1140" spans="1:11" x14ac:dyDescent="0.2">
      <c r="A1140" s="1">
        <v>44692</v>
      </c>
      <c r="B1140">
        <v>108.85899999999999</v>
      </c>
      <c r="C1140">
        <v>108.104</v>
      </c>
      <c r="D1140">
        <v>82.524500000000003</v>
      </c>
      <c r="E1140">
        <v>26.6647</v>
      </c>
      <c r="F1140">
        <v>-2.2968000000000002</v>
      </c>
      <c r="G1140">
        <v>59.925199999999997</v>
      </c>
      <c r="H1140">
        <v>1.925</v>
      </c>
      <c r="I1140">
        <v>2.2378999999999998</v>
      </c>
      <c r="J1140">
        <v>12.667</v>
      </c>
      <c r="K1140">
        <v>-3.3012000000000001</v>
      </c>
    </row>
    <row r="1141" spans="1:11" x14ac:dyDescent="0.2">
      <c r="A1141" s="1">
        <v>44693</v>
      </c>
      <c r="B1141">
        <v>105.372</v>
      </c>
      <c r="C1141">
        <v>102.75</v>
      </c>
      <c r="D1141">
        <v>82.524500000000003</v>
      </c>
      <c r="E1141">
        <v>26.6647</v>
      </c>
      <c r="F1141">
        <v>-2.2633000000000001</v>
      </c>
      <c r="G1141">
        <v>60.811500000000002</v>
      </c>
      <c r="H1141">
        <v>1.954</v>
      </c>
      <c r="I1141">
        <v>2.2709999999999999</v>
      </c>
      <c r="J1141">
        <v>12.667</v>
      </c>
      <c r="K1141">
        <v>-3.3012000000000001</v>
      </c>
    </row>
    <row r="1142" spans="1:11" x14ac:dyDescent="0.2">
      <c r="A1142" s="1">
        <v>44694</v>
      </c>
      <c r="B1142">
        <v>106.931</v>
      </c>
      <c r="C1142">
        <v>109.069</v>
      </c>
      <c r="D1142">
        <v>82.524500000000003</v>
      </c>
      <c r="E1142">
        <v>26.6647</v>
      </c>
      <c r="F1142">
        <v>-2.1406999999999998</v>
      </c>
      <c r="G1142">
        <v>64.294600000000003</v>
      </c>
      <c r="H1142">
        <v>2.0659999999999998</v>
      </c>
      <c r="I1142">
        <v>2.4011</v>
      </c>
      <c r="J1142">
        <v>12.667</v>
      </c>
      <c r="K1142">
        <v>-3.3012000000000001</v>
      </c>
    </row>
    <row r="1143" spans="1:11" x14ac:dyDescent="0.2">
      <c r="A1143" s="1">
        <v>44697</v>
      </c>
      <c r="B1143">
        <v>113.05500000000001</v>
      </c>
      <c r="C1143">
        <v>113.1</v>
      </c>
      <c r="D1143">
        <v>82.524500000000003</v>
      </c>
      <c r="E1143">
        <v>26.6647</v>
      </c>
      <c r="F1143">
        <v>-2.1840000000000002</v>
      </c>
      <c r="G1143">
        <v>63.018099999999997</v>
      </c>
      <c r="H1143">
        <v>2.0249999999999999</v>
      </c>
      <c r="I1143">
        <v>2.3534999999999999</v>
      </c>
      <c r="J1143">
        <v>12.667</v>
      </c>
      <c r="K1143">
        <v>-3.3012000000000001</v>
      </c>
    </row>
    <row r="1144" spans="1:11" x14ac:dyDescent="0.2">
      <c r="A1144" s="1">
        <v>44698</v>
      </c>
      <c r="B1144">
        <v>110.81100000000001</v>
      </c>
      <c r="C1144">
        <v>113.27500000000001</v>
      </c>
      <c r="D1144">
        <v>82.524500000000003</v>
      </c>
      <c r="E1144">
        <v>26.6647</v>
      </c>
      <c r="F1144">
        <v>-2.0977999999999999</v>
      </c>
      <c r="G1144">
        <v>65.610200000000006</v>
      </c>
      <c r="H1144">
        <v>2.1080000000000001</v>
      </c>
      <c r="I1144">
        <v>2.4502999999999999</v>
      </c>
      <c r="J1144">
        <v>12.667</v>
      </c>
      <c r="K1144">
        <v>-3.3012000000000001</v>
      </c>
    </row>
    <row r="1145" spans="1:11" x14ac:dyDescent="0.2">
      <c r="A1145" s="1">
        <v>44699</v>
      </c>
      <c r="B1145">
        <v>115.369</v>
      </c>
      <c r="C1145">
        <v>111.44</v>
      </c>
      <c r="D1145">
        <v>82.524500000000003</v>
      </c>
      <c r="E1145">
        <v>26.6647</v>
      </c>
      <c r="F1145">
        <v>-2.2593999999999999</v>
      </c>
      <c r="G1145">
        <v>60.914999999999999</v>
      </c>
      <c r="H1145">
        <v>1.9570000000000001</v>
      </c>
      <c r="I1145">
        <v>2.2749000000000001</v>
      </c>
      <c r="J1145">
        <v>12.667</v>
      </c>
      <c r="K1145">
        <v>-3.3012000000000001</v>
      </c>
    </row>
    <row r="1146" spans="1:11" x14ac:dyDescent="0.2">
      <c r="A1146" s="1">
        <v>44700</v>
      </c>
      <c r="B1146">
        <v>107.113</v>
      </c>
      <c r="C1146">
        <v>106.28100000000001</v>
      </c>
      <c r="D1146">
        <v>82.524500000000003</v>
      </c>
      <c r="E1146">
        <v>26.6647</v>
      </c>
      <c r="F1146">
        <v>-2.2551000000000001</v>
      </c>
      <c r="G1146">
        <v>61.032499999999999</v>
      </c>
      <c r="H1146">
        <v>1.9610000000000001</v>
      </c>
      <c r="I1146">
        <v>2.2793000000000001</v>
      </c>
      <c r="J1146">
        <v>12.667</v>
      </c>
      <c r="K1146">
        <v>-3.3012000000000001</v>
      </c>
    </row>
    <row r="1147" spans="1:11" x14ac:dyDescent="0.2">
      <c r="A1147" s="1">
        <v>44701</v>
      </c>
      <c r="B1147">
        <v>107.319</v>
      </c>
      <c r="C1147">
        <v>109.569</v>
      </c>
      <c r="D1147">
        <v>82.524500000000003</v>
      </c>
      <c r="E1147">
        <v>26.6647</v>
      </c>
      <c r="F1147">
        <v>-2.2494000000000001</v>
      </c>
      <c r="G1147">
        <v>61.187199999999997</v>
      </c>
      <c r="H1147">
        <v>1.966</v>
      </c>
      <c r="I1147">
        <v>2.2850999999999999</v>
      </c>
      <c r="J1147">
        <v>12.667</v>
      </c>
      <c r="K1147">
        <v>-3.3012000000000001</v>
      </c>
    </row>
    <row r="1148" spans="1:11" x14ac:dyDescent="0.2">
      <c r="A1148" s="1">
        <v>44704</v>
      </c>
      <c r="B1148">
        <v>107.59099999999999</v>
      </c>
      <c r="C1148">
        <v>108.461</v>
      </c>
      <c r="D1148">
        <v>82.524500000000003</v>
      </c>
      <c r="E1148">
        <v>26.6647</v>
      </c>
      <c r="F1148">
        <v>-2.2501000000000002</v>
      </c>
      <c r="G1148">
        <v>61.1678</v>
      </c>
      <c r="H1148">
        <v>1.9650000000000001</v>
      </c>
      <c r="I1148">
        <v>2.2844000000000002</v>
      </c>
      <c r="J1148">
        <v>12.667</v>
      </c>
      <c r="K1148">
        <v>-3.3012000000000001</v>
      </c>
    </row>
    <row r="1149" spans="1:11" x14ac:dyDescent="0.2">
      <c r="A1149" s="1">
        <v>44705</v>
      </c>
      <c r="B1149">
        <v>107.557</v>
      </c>
      <c r="C1149">
        <v>104.02500000000001</v>
      </c>
      <c r="D1149">
        <v>82.524500000000003</v>
      </c>
      <c r="E1149">
        <v>26.6647</v>
      </c>
      <c r="F1149">
        <v>-2.3248000000000002</v>
      </c>
      <c r="G1149">
        <v>59.201799999999999</v>
      </c>
      <c r="H1149">
        <v>1.9019999999999999</v>
      </c>
      <c r="I1149">
        <v>2.2109000000000001</v>
      </c>
      <c r="J1149">
        <v>12.667</v>
      </c>
      <c r="K1149">
        <v>-3.3012000000000001</v>
      </c>
    </row>
    <row r="1150" spans="1:11" x14ac:dyDescent="0.2">
      <c r="A1150" s="1">
        <v>44706</v>
      </c>
      <c r="B1150">
        <v>104.1</v>
      </c>
      <c r="C1150">
        <v>103.65600000000001</v>
      </c>
      <c r="D1150">
        <v>82.524500000000003</v>
      </c>
      <c r="E1150">
        <v>26.6647</v>
      </c>
      <c r="F1150">
        <v>-2.2665999999999999</v>
      </c>
      <c r="G1150">
        <v>60.723100000000002</v>
      </c>
      <c r="H1150">
        <v>1.964</v>
      </c>
      <c r="I1150">
        <v>2.2677</v>
      </c>
      <c r="J1150">
        <v>12.667</v>
      </c>
      <c r="K1150">
        <v>-3.3012000000000001</v>
      </c>
    </row>
    <row r="1151" spans="1:11" x14ac:dyDescent="0.2">
      <c r="A1151" s="1">
        <v>44707</v>
      </c>
      <c r="B1151">
        <v>106.77500000000001</v>
      </c>
      <c r="C1151">
        <v>107.97</v>
      </c>
      <c r="D1151">
        <v>82.524500000000003</v>
      </c>
      <c r="E1151">
        <v>26.6647</v>
      </c>
      <c r="F1151">
        <v>-2.1787999999999998</v>
      </c>
      <c r="G1151">
        <v>63.17</v>
      </c>
      <c r="H1151">
        <v>2.0699999999999998</v>
      </c>
      <c r="I1151">
        <v>2.3591000000000002</v>
      </c>
      <c r="J1151">
        <v>12.667</v>
      </c>
      <c r="K1151">
        <v>-3.3012000000000001</v>
      </c>
    </row>
    <row r="1152" spans="1:11" x14ac:dyDescent="0.2">
      <c r="A1152" s="1">
        <v>44708</v>
      </c>
      <c r="B1152">
        <v>111.078</v>
      </c>
      <c r="C1152">
        <v>113.55</v>
      </c>
      <c r="D1152">
        <v>82.524500000000003</v>
      </c>
      <c r="E1152">
        <v>26.6647</v>
      </c>
      <c r="F1152">
        <v>-2.1017999999999999</v>
      </c>
      <c r="G1152">
        <v>65.483999999999995</v>
      </c>
      <c r="H1152">
        <v>2.1459999999999999</v>
      </c>
      <c r="I1152">
        <v>2.4455</v>
      </c>
      <c r="J1152">
        <v>12.667</v>
      </c>
      <c r="K1152">
        <v>-3.3012000000000001</v>
      </c>
    </row>
    <row r="1153" spans="1:11" x14ac:dyDescent="0.2">
      <c r="A1153" s="1">
        <v>44711</v>
      </c>
      <c r="B1153">
        <v>111.078</v>
      </c>
      <c r="C1153">
        <v>113.55</v>
      </c>
      <c r="D1153">
        <v>82.524500000000003</v>
      </c>
      <c r="E1153">
        <v>26.6647</v>
      </c>
      <c r="F1153">
        <v>-2.1017999999999999</v>
      </c>
      <c r="G1153">
        <v>65.483999999999995</v>
      </c>
      <c r="H1153">
        <v>2.1459999999999999</v>
      </c>
      <c r="I1153">
        <v>2.4455</v>
      </c>
      <c r="J1153">
        <v>12.667</v>
      </c>
      <c r="K1153">
        <v>-3.3012000000000001</v>
      </c>
    </row>
    <row r="1154" spans="1:11" x14ac:dyDescent="0.2">
      <c r="A1154" s="1">
        <v>44712</v>
      </c>
      <c r="B1154">
        <v>115.146</v>
      </c>
      <c r="C1154">
        <v>116.28</v>
      </c>
      <c r="D1154">
        <v>82.524500000000003</v>
      </c>
      <c r="E1154">
        <v>26.6647</v>
      </c>
      <c r="F1154">
        <v>-2.0133000000000001</v>
      </c>
      <c r="G1154">
        <v>68.363299999999995</v>
      </c>
      <c r="H1154">
        <v>2.23</v>
      </c>
      <c r="I1154">
        <v>2.5531000000000001</v>
      </c>
      <c r="J1154">
        <v>12.667</v>
      </c>
      <c r="K1154">
        <v>-3.3012000000000001</v>
      </c>
    </row>
    <row r="1155" spans="1:11" x14ac:dyDescent="0.2">
      <c r="A1155" s="1">
        <v>44713</v>
      </c>
      <c r="B1155">
        <v>120.21</v>
      </c>
      <c r="C1155">
        <v>122.256</v>
      </c>
      <c r="D1155">
        <v>82.524500000000003</v>
      </c>
      <c r="E1155">
        <v>26.6647</v>
      </c>
      <c r="F1155">
        <v>-1.9888999999999999</v>
      </c>
      <c r="G1155">
        <v>69.201899999999995</v>
      </c>
      <c r="H1155">
        <v>2.359</v>
      </c>
      <c r="I1155">
        <v>2.5844</v>
      </c>
      <c r="J1155">
        <v>12.667</v>
      </c>
      <c r="K1155">
        <v>-3.3012000000000001</v>
      </c>
    </row>
    <row r="1156" spans="1:11" x14ac:dyDescent="0.2">
      <c r="A1156" s="1">
        <v>44714</v>
      </c>
      <c r="B1156">
        <v>121.684</v>
      </c>
      <c r="C1156">
        <v>121.684</v>
      </c>
      <c r="D1156">
        <v>82.524500000000003</v>
      </c>
      <c r="E1156">
        <v>26.6647</v>
      </c>
      <c r="F1156">
        <v>-1.9281999999999999</v>
      </c>
      <c r="G1156">
        <v>71.378299999999996</v>
      </c>
      <c r="H1156">
        <v>2.4329999999999998</v>
      </c>
      <c r="I1156">
        <v>2.6657000000000002</v>
      </c>
      <c r="J1156">
        <v>12.667</v>
      </c>
      <c r="K1156">
        <v>-3.3012000000000001</v>
      </c>
    </row>
    <row r="1157" spans="1:11" x14ac:dyDescent="0.2">
      <c r="A1157" s="1">
        <v>44715</v>
      </c>
      <c r="B1157">
        <v>125.511</v>
      </c>
      <c r="C1157">
        <v>124.2</v>
      </c>
      <c r="D1157">
        <v>82.524500000000003</v>
      </c>
      <c r="E1157">
        <v>26.6647</v>
      </c>
      <c r="F1157">
        <v>-1.978</v>
      </c>
      <c r="G1157">
        <v>69.580600000000004</v>
      </c>
      <c r="H1157">
        <v>3.1379999999999999</v>
      </c>
      <c r="I1157">
        <v>2.5985</v>
      </c>
      <c r="J1157">
        <v>12.667</v>
      </c>
      <c r="K1157">
        <v>-3.3012000000000001</v>
      </c>
    </row>
    <row r="1158" spans="1:11" x14ac:dyDescent="0.2">
      <c r="A1158" s="1">
        <v>44718</v>
      </c>
      <c r="B1158">
        <v>122.35</v>
      </c>
      <c r="C1158">
        <v>125.245</v>
      </c>
      <c r="D1158">
        <v>82.524500000000003</v>
      </c>
      <c r="E1158">
        <v>26.6647</v>
      </c>
      <c r="F1158">
        <v>-1.9394</v>
      </c>
      <c r="G1158">
        <v>70.968299999999999</v>
      </c>
      <c r="H1158">
        <v>3.1259999999999999</v>
      </c>
      <c r="I1158">
        <v>2.6503999999999999</v>
      </c>
      <c r="J1158">
        <v>12.667</v>
      </c>
      <c r="K1158">
        <v>-3.3012000000000001</v>
      </c>
    </row>
    <row r="1159" spans="1:11" x14ac:dyDescent="0.2">
      <c r="A1159" s="1">
        <v>44719</v>
      </c>
      <c r="B1159">
        <v>124.79</v>
      </c>
      <c r="C1159">
        <v>122.005</v>
      </c>
      <c r="D1159">
        <v>82.524500000000003</v>
      </c>
      <c r="E1159">
        <v>26.6647</v>
      </c>
      <c r="F1159">
        <v>-1.9676</v>
      </c>
      <c r="G1159">
        <v>69.950299999999999</v>
      </c>
      <c r="H1159">
        <v>3.081</v>
      </c>
      <c r="I1159">
        <v>2.6122999999999998</v>
      </c>
      <c r="J1159">
        <v>12.667</v>
      </c>
      <c r="K1159">
        <v>-3.3012000000000001</v>
      </c>
    </row>
    <row r="1160" spans="1:11" x14ac:dyDescent="0.2">
      <c r="A1160" s="1">
        <v>44720</v>
      </c>
      <c r="B1160">
        <v>123</v>
      </c>
      <c r="C1160">
        <v>122.61</v>
      </c>
      <c r="D1160">
        <v>82.524500000000003</v>
      </c>
      <c r="E1160">
        <v>26.6647</v>
      </c>
      <c r="F1160">
        <v>-1.9971000000000001</v>
      </c>
      <c r="G1160">
        <v>68.915300000000002</v>
      </c>
      <c r="H1160">
        <v>5.21</v>
      </c>
      <c r="I1160">
        <v>2.5737000000000001</v>
      </c>
      <c r="J1160">
        <v>12.667</v>
      </c>
      <c r="K1160">
        <v>-3.3012000000000001</v>
      </c>
    </row>
    <row r="1161" spans="1:11" x14ac:dyDescent="0.2">
      <c r="A1161" s="1">
        <v>44721</v>
      </c>
      <c r="B1161">
        <v>121.18</v>
      </c>
      <c r="C1161">
        <v>119.99</v>
      </c>
      <c r="D1161">
        <v>82.524500000000003</v>
      </c>
      <c r="E1161">
        <v>26.6647</v>
      </c>
      <c r="F1161">
        <v>-2.0836000000000001</v>
      </c>
      <c r="G1161">
        <v>66.054699999999997</v>
      </c>
      <c r="H1161">
        <v>4.9930000000000003</v>
      </c>
      <c r="I1161">
        <v>2.4668999999999999</v>
      </c>
      <c r="J1161">
        <v>12.667</v>
      </c>
      <c r="K1161">
        <v>-3.3012000000000001</v>
      </c>
    </row>
    <row r="1162" spans="1:11" x14ac:dyDescent="0.2">
      <c r="A1162" s="1">
        <v>44722</v>
      </c>
      <c r="B1162">
        <v>116.15</v>
      </c>
      <c r="C1162">
        <v>113.41500000000001</v>
      </c>
      <c r="D1162">
        <v>82.524500000000003</v>
      </c>
      <c r="E1162">
        <v>26.6647</v>
      </c>
      <c r="F1162">
        <v>-2.2071999999999998</v>
      </c>
      <c r="G1162">
        <v>62.3581</v>
      </c>
      <c r="H1162">
        <v>4.7140000000000004</v>
      </c>
      <c r="I1162">
        <v>2.3288000000000002</v>
      </c>
      <c r="J1162">
        <v>12.667</v>
      </c>
      <c r="K1162">
        <v>-3.3012000000000001</v>
      </c>
    </row>
    <row r="1163" spans="1:11" x14ac:dyDescent="0.2">
      <c r="A1163" s="1">
        <v>44725</v>
      </c>
      <c r="B1163">
        <v>109.65</v>
      </c>
      <c r="C1163">
        <v>104.19</v>
      </c>
      <c r="D1163">
        <v>82.524500000000003</v>
      </c>
      <c r="E1163">
        <v>26.6647</v>
      </c>
      <c r="F1163">
        <v>-2.3344999999999998</v>
      </c>
      <c r="G1163">
        <v>58.957299999999996</v>
      </c>
      <c r="H1163">
        <v>4.4560000000000004</v>
      </c>
      <c r="I1163">
        <v>2.2018</v>
      </c>
      <c r="J1163">
        <v>12.667</v>
      </c>
      <c r="K1163">
        <v>-3.3012000000000001</v>
      </c>
    </row>
    <row r="1164" spans="1:11" x14ac:dyDescent="0.2">
      <c r="A1164" s="1">
        <v>44726</v>
      </c>
      <c r="B1164">
        <v>103.67</v>
      </c>
      <c r="C1164">
        <v>104.19</v>
      </c>
      <c r="D1164">
        <v>82.524500000000003</v>
      </c>
      <c r="E1164">
        <v>26.6647</v>
      </c>
      <c r="F1164">
        <v>-2.3654999999999999</v>
      </c>
      <c r="G1164">
        <v>58.183900000000001</v>
      </c>
      <c r="H1164">
        <v>4.4139999999999997</v>
      </c>
      <c r="I1164">
        <v>2.1728999999999998</v>
      </c>
      <c r="J1164">
        <v>12.667</v>
      </c>
      <c r="K1164">
        <v>-3.3012000000000001</v>
      </c>
    </row>
    <row r="1165" spans="1:11" x14ac:dyDescent="0.2">
      <c r="A1165" s="1">
        <v>44727</v>
      </c>
      <c r="B1165">
        <v>102.31</v>
      </c>
      <c r="C1165">
        <v>103.86</v>
      </c>
      <c r="D1165">
        <v>82.524500000000003</v>
      </c>
      <c r="E1165">
        <v>26.6647</v>
      </c>
      <c r="F1165">
        <v>-2.2477</v>
      </c>
      <c r="G1165">
        <v>61.232100000000003</v>
      </c>
      <c r="H1165">
        <v>4.6909999999999998</v>
      </c>
      <c r="I1165">
        <v>2.2867999999999999</v>
      </c>
      <c r="J1165">
        <v>12.667</v>
      </c>
      <c r="K1165">
        <v>-3.3012000000000001</v>
      </c>
    </row>
    <row r="1166" spans="1:11" x14ac:dyDescent="0.2">
      <c r="A1166" s="1">
        <v>44728</v>
      </c>
      <c r="B1166">
        <v>107.67</v>
      </c>
      <c r="C1166">
        <v>104.47</v>
      </c>
      <c r="D1166">
        <v>82.524500000000003</v>
      </c>
      <c r="E1166">
        <v>26.6647</v>
      </c>
      <c r="F1166">
        <v>-2.3347000000000002</v>
      </c>
      <c r="G1166">
        <v>58.951599999999999</v>
      </c>
      <c r="H1166">
        <v>4.516</v>
      </c>
      <c r="I1166">
        <v>2.2016</v>
      </c>
      <c r="J1166">
        <v>12.667</v>
      </c>
      <c r="K1166">
        <v>-3.3012000000000001</v>
      </c>
    </row>
    <row r="1167" spans="1:11" x14ac:dyDescent="0.2">
      <c r="A1167" s="1">
        <v>44729</v>
      </c>
      <c r="B1167">
        <v>103.66</v>
      </c>
      <c r="C1167">
        <v>102.8</v>
      </c>
      <c r="D1167">
        <v>82.524500000000003</v>
      </c>
      <c r="E1167">
        <v>26.6647</v>
      </c>
      <c r="F1167">
        <v>-2.2784</v>
      </c>
      <c r="G1167">
        <v>60.407499999999999</v>
      </c>
      <c r="H1167">
        <v>4.6269999999999998</v>
      </c>
      <c r="I1167">
        <v>2.2559999999999998</v>
      </c>
      <c r="J1167">
        <v>12.667</v>
      </c>
      <c r="K1167">
        <v>-3.3012000000000001</v>
      </c>
    </row>
    <row r="1168" spans="1:11" x14ac:dyDescent="0.2">
      <c r="A1168" s="1">
        <v>44732</v>
      </c>
      <c r="B1168">
        <v>103.66</v>
      </c>
      <c r="C1168">
        <v>102.8</v>
      </c>
      <c r="D1168">
        <v>82.524500000000003</v>
      </c>
      <c r="E1168">
        <v>26.6647</v>
      </c>
      <c r="F1168">
        <v>-2.2784</v>
      </c>
      <c r="G1168">
        <v>60.407499999999999</v>
      </c>
      <c r="H1168">
        <v>4.6269999999999998</v>
      </c>
      <c r="I1168">
        <v>2.2559999999999998</v>
      </c>
      <c r="J1168">
        <v>12.667</v>
      </c>
      <c r="K1168">
        <v>-3.3012000000000001</v>
      </c>
    </row>
    <row r="1169" spans="1:11" x14ac:dyDescent="0.2">
      <c r="A1169" s="1">
        <v>44733</v>
      </c>
      <c r="B1169">
        <v>106.22</v>
      </c>
      <c r="C1169">
        <v>108.2</v>
      </c>
      <c r="D1169">
        <v>82.524500000000003</v>
      </c>
      <c r="E1169">
        <v>26.6647</v>
      </c>
      <c r="F1169">
        <v>-2.2269000000000001</v>
      </c>
      <c r="G1169">
        <v>61.8065</v>
      </c>
      <c r="H1169">
        <v>4.7350000000000003</v>
      </c>
      <c r="I1169">
        <v>2.3081999999999998</v>
      </c>
      <c r="J1169">
        <v>12.667</v>
      </c>
      <c r="K1169">
        <v>-3.3012000000000001</v>
      </c>
    </row>
    <row r="1170" spans="1:11" x14ac:dyDescent="0.2">
      <c r="A1170" s="1">
        <v>44734</v>
      </c>
      <c r="B1170">
        <v>108.68</v>
      </c>
      <c r="C1170">
        <v>107.43</v>
      </c>
      <c r="D1170">
        <v>82.524500000000003</v>
      </c>
      <c r="E1170">
        <v>26.6647</v>
      </c>
      <c r="F1170">
        <v>-2.2212999999999998</v>
      </c>
      <c r="G1170">
        <v>61.96</v>
      </c>
      <c r="H1170">
        <v>4.7460000000000004</v>
      </c>
      <c r="I1170">
        <v>2.3138999999999998</v>
      </c>
      <c r="J1170">
        <v>12.667</v>
      </c>
      <c r="K1170">
        <v>-3.3012000000000001</v>
      </c>
    </row>
    <row r="1171" spans="1:11" x14ac:dyDescent="0.2">
      <c r="A1171" s="1">
        <v>44735</v>
      </c>
      <c r="B1171">
        <v>108.95</v>
      </c>
      <c r="C1171">
        <v>110.39</v>
      </c>
      <c r="D1171">
        <v>82.524500000000003</v>
      </c>
      <c r="E1171">
        <v>26.6647</v>
      </c>
      <c r="F1171">
        <v>-2.1524000000000001</v>
      </c>
      <c r="G1171">
        <v>63.944800000000001</v>
      </c>
      <c r="H1171">
        <v>4.8979999999999997</v>
      </c>
      <c r="I1171">
        <v>2.3881000000000001</v>
      </c>
      <c r="J1171">
        <v>12.667</v>
      </c>
      <c r="K1171">
        <v>-3.3012000000000001</v>
      </c>
    </row>
    <row r="1172" spans="1:11" x14ac:dyDescent="0.2">
      <c r="A1172" s="1">
        <v>44736</v>
      </c>
      <c r="B1172">
        <v>112.44</v>
      </c>
      <c r="C1172">
        <v>112.38</v>
      </c>
      <c r="D1172">
        <v>82.524500000000003</v>
      </c>
      <c r="E1172">
        <v>26.6647</v>
      </c>
      <c r="F1172">
        <v>-2.0781000000000001</v>
      </c>
      <c r="G1172">
        <v>66.230999999999995</v>
      </c>
      <c r="H1172">
        <v>5.0739999999999998</v>
      </c>
      <c r="I1172">
        <v>2.4733999999999998</v>
      </c>
      <c r="J1172">
        <v>12.667</v>
      </c>
      <c r="K1172">
        <v>-3.3012000000000001</v>
      </c>
    </row>
    <row r="1173" spans="1:11" x14ac:dyDescent="0.2">
      <c r="A1173" s="1">
        <v>44739</v>
      </c>
      <c r="B1173">
        <v>116.46</v>
      </c>
      <c r="C1173">
        <v>117.09</v>
      </c>
      <c r="D1173">
        <v>82.524500000000003</v>
      </c>
      <c r="E1173">
        <v>26.6647</v>
      </c>
      <c r="F1173">
        <v>-2.1375999999999999</v>
      </c>
      <c r="G1173">
        <v>64.388400000000004</v>
      </c>
      <c r="H1173">
        <v>4.9320000000000004</v>
      </c>
      <c r="I1173">
        <v>2.4045999999999998</v>
      </c>
      <c r="J1173">
        <v>12.667</v>
      </c>
      <c r="K1173">
        <v>-3.3012000000000001</v>
      </c>
    </row>
    <row r="1174" spans="1:11" x14ac:dyDescent="0.2">
      <c r="A1174" s="1">
        <v>44740</v>
      </c>
      <c r="B1174">
        <v>113.22</v>
      </c>
      <c r="C1174">
        <v>113.5</v>
      </c>
      <c r="D1174">
        <v>82.524500000000003</v>
      </c>
      <c r="E1174">
        <v>26.6647</v>
      </c>
      <c r="F1174">
        <v>-2.2534000000000001</v>
      </c>
      <c r="G1174">
        <v>61.078499999999998</v>
      </c>
      <c r="H1174">
        <v>4.6790000000000003</v>
      </c>
      <c r="I1174">
        <v>2.2810000000000001</v>
      </c>
      <c r="J1174">
        <v>12.667</v>
      </c>
      <c r="K1174">
        <v>-3.3012000000000001</v>
      </c>
    </row>
    <row r="1175" spans="1:11" x14ac:dyDescent="0.2">
      <c r="A1175" s="1">
        <v>44741</v>
      </c>
      <c r="B1175">
        <v>107.4</v>
      </c>
      <c r="C1175">
        <v>107.38</v>
      </c>
      <c r="D1175">
        <v>82.524500000000003</v>
      </c>
      <c r="E1175">
        <v>26.6647</v>
      </c>
      <c r="F1175">
        <v>-2.2219000000000002</v>
      </c>
      <c r="G1175">
        <v>61.942999999999998</v>
      </c>
      <c r="H1175">
        <v>4.726</v>
      </c>
      <c r="I1175">
        <v>2.3132999999999999</v>
      </c>
      <c r="J1175">
        <v>12.667</v>
      </c>
      <c r="K1175">
        <v>-3.3012000000000001</v>
      </c>
    </row>
    <row r="1176" spans="1:11" x14ac:dyDescent="0.2">
      <c r="A1176" s="1">
        <v>44742</v>
      </c>
      <c r="B1176">
        <v>108.92</v>
      </c>
      <c r="C1176">
        <v>108.11</v>
      </c>
      <c r="D1176">
        <v>70.121700000000004</v>
      </c>
      <c r="E1176">
        <v>26.145299999999999</v>
      </c>
      <c r="F1176">
        <v>-2.7574999999999998</v>
      </c>
      <c r="G1176">
        <v>96.45</v>
      </c>
      <c r="H1176">
        <v>4.609</v>
      </c>
      <c r="I1176">
        <v>2.2216999999999998</v>
      </c>
      <c r="J1176">
        <v>12.4091</v>
      </c>
      <c r="K1176">
        <v>-1.6728000000000001</v>
      </c>
    </row>
    <row r="1177" spans="1:11" x14ac:dyDescent="0.2">
      <c r="A1177" s="1">
        <v>44743</v>
      </c>
      <c r="B1177">
        <v>106.21</v>
      </c>
      <c r="C1177">
        <v>106.29</v>
      </c>
      <c r="D1177">
        <v>70.121700000000004</v>
      </c>
      <c r="E1177">
        <v>26.145299999999999</v>
      </c>
      <c r="F1177">
        <v>-2.6732</v>
      </c>
      <c r="G1177">
        <v>99.492099999999994</v>
      </c>
      <c r="H1177">
        <v>4.7539999999999996</v>
      </c>
      <c r="I1177">
        <v>2.2917000000000001</v>
      </c>
      <c r="J1177">
        <v>12.4091</v>
      </c>
      <c r="K1177">
        <v>-1.6728000000000001</v>
      </c>
    </row>
    <row r="1178" spans="1:11" x14ac:dyDescent="0.2">
      <c r="A1178" s="1">
        <v>44746</v>
      </c>
      <c r="B1178">
        <v>106.21</v>
      </c>
      <c r="C1178">
        <v>106.29</v>
      </c>
      <c r="D1178">
        <v>70.121700000000004</v>
      </c>
      <c r="E1178">
        <v>26.145299999999999</v>
      </c>
      <c r="F1178">
        <v>-2.6732</v>
      </c>
      <c r="G1178">
        <v>99.492099999999994</v>
      </c>
      <c r="H1178">
        <v>4.7539999999999996</v>
      </c>
      <c r="I1178">
        <v>2.2917000000000001</v>
      </c>
      <c r="J1178">
        <v>12.4091</v>
      </c>
      <c r="K1178">
        <v>-1.6728000000000001</v>
      </c>
    </row>
    <row r="1179" spans="1:11" x14ac:dyDescent="0.2">
      <c r="A1179" s="1">
        <v>44747</v>
      </c>
      <c r="B1179">
        <v>109.56</v>
      </c>
      <c r="C1179">
        <v>107.6</v>
      </c>
      <c r="D1179">
        <v>70.121700000000004</v>
      </c>
      <c r="E1179">
        <v>26.145299999999999</v>
      </c>
      <c r="F1179">
        <v>-2.5804</v>
      </c>
      <c r="G1179">
        <v>103.0701</v>
      </c>
      <c r="H1179">
        <v>4.9249999999999998</v>
      </c>
      <c r="I1179">
        <v>2.3742000000000001</v>
      </c>
      <c r="J1179">
        <v>12.4091</v>
      </c>
      <c r="K1179">
        <v>-1.6728000000000001</v>
      </c>
    </row>
    <row r="1180" spans="1:11" x14ac:dyDescent="0.2">
      <c r="A1180" s="1">
        <v>44748</v>
      </c>
      <c r="B1180">
        <v>113.5</v>
      </c>
      <c r="C1180">
        <v>113.21</v>
      </c>
      <c r="D1180">
        <v>70.121700000000004</v>
      </c>
      <c r="E1180">
        <v>26.145299999999999</v>
      </c>
      <c r="F1180">
        <v>-2.5615999999999999</v>
      </c>
      <c r="G1180">
        <v>103.82380000000001</v>
      </c>
      <c r="H1180">
        <v>4.9610000000000003</v>
      </c>
      <c r="I1180">
        <v>2.3915000000000002</v>
      </c>
      <c r="J1180">
        <v>12.4091</v>
      </c>
      <c r="K1180">
        <v>-1.6728000000000001</v>
      </c>
    </row>
    <row r="1181" spans="1:11" x14ac:dyDescent="0.2">
      <c r="A1181" s="1">
        <v>44749</v>
      </c>
      <c r="B1181">
        <v>114.33</v>
      </c>
      <c r="C1181">
        <v>113.85</v>
      </c>
      <c r="D1181">
        <v>70.121700000000004</v>
      </c>
      <c r="E1181">
        <v>26.145299999999999</v>
      </c>
      <c r="F1181">
        <v>-2.5175999999999998</v>
      </c>
      <c r="G1181">
        <v>105.64</v>
      </c>
      <c r="H1181">
        <v>5.048</v>
      </c>
      <c r="I1181">
        <v>2.4333999999999998</v>
      </c>
      <c r="J1181">
        <v>12.4091</v>
      </c>
      <c r="K1181">
        <v>-1.6728000000000001</v>
      </c>
    </row>
    <row r="1182" spans="1:11" x14ac:dyDescent="0.2">
      <c r="A1182" s="1">
        <v>44750</v>
      </c>
      <c r="B1182">
        <v>116.33</v>
      </c>
      <c r="C1182">
        <v>114.6</v>
      </c>
      <c r="D1182">
        <v>70.121700000000004</v>
      </c>
      <c r="E1182">
        <v>26.145299999999999</v>
      </c>
      <c r="F1182">
        <v>-2.5348000000000002</v>
      </c>
      <c r="G1182">
        <v>104.9226</v>
      </c>
      <c r="H1182">
        <v>5.0140000000000002</v>
      </c>
      <c r="I1182">
        <v>2.4167999999999998</v>
      </c>
      <c r="J1182">
        <v>12.4091</v>
      </c>
      <c r="K1182">
        <v>-1.6728000000000001</v>
      </c>
    </row>
    <row r="1183" spans="1:11" x14ac:dyDescent="0.2">
      <c r="A1183" s="1">
        <v>44753</v>
      </c>
      <c r="B1183">
        <v>115.54</v>
      </c>
      <c r="C1183">
        <v>114.08</v>
      </c>
      <c r="D1183">
        <v>70.121700000000004</v>
      </c>
      <c r="E1183">
        <v>26.145299999999999</v>
      </c>
      <c r="F1183">
        <v>-2.6208</v>
      </c>
      <c r="G1183">
        <v>101.48090000000001</v>
      </c>
      <c r="H1183">
        <v>4.8490000000000002</v>
      </c>
      <c r="I1183">
        <v>2.3376000000000001</v>
      </c>
      <c r="J1183">
        <v>12.4091</v>
      </c>
      <c r="K1183">
        <v>-1.6728000000000001</v>
      </c>
    </row>
    <row r="1184" spans="1:11" x14ac:dyDescent="0.2">
      <c r="A1184" s="1">
        <v>44754</v>
      </c>
      <c r="B1184">
        <v>111.75</v>
      </c>
      <c r="C1184">
        <v>112.16</v>
      </c>
      <c r="D1184">
        <v>70.121700000000004</v>
      </c>
      <c r="E1184">
        <v>26.145299999999999</v>
      </c>
      <c r="F1184">
        <v>-2.6815000000000002</v>
      </c>
      <c r="G1184">
        <v>99.183400000000006</v>
      </c>
      <c r="H1184">
        <v>4.7249999999999996</v>
      </c>
      <c r="I1184">
        <v>2.2846000000000002</v>
      </c>
      <c r="J1184">
        <v>12.4091</v>
      </c>
      <c r="K1184">
        <v>-1.6728000000000001</v>
      </c>
    </row>
    <row r="1185" spans="1:11" x14ac:dyDescent="0.2">
      <c r="A1185" s="1">
        <v>44755</v>
      </c>
      <c r="B1185">
        <v>109.22</v>
      </c>
      <c r="C1185">
        <v>107.03</v>
      </c>
      <c r="D1185">
        <v>70.121700000000004</v>
      </c>
      <c r="E1185">
        <v>26.145299999999999</v>
      </c>
      <c r="F1185">
        <v>-2.6528</v>
      </c>
      <c r="G1185">
        <v>100.255</v>
      </c>
      <c r="H1185">
        <v>4.7759999999999998</v>
      </c>
      <c r="I1185">
        <v>2.3092999999999999</v>
      </c>
      <c r="J1185">
        <v>12.4091</v>
      </c>
      <c r="K1185">
        <v>-1.6728000000000001</v>
      </c>
    </row>
    <row r="1186" spans="1:11" x14ac:dyDescent="0.2">
      <c r="A1186" s="1">
        <v>44756</v>
      </c>
      <c r="B1186">
        <v>110.4</v>
      </c>
      <c r="C1186">
        <v>110.24</v>
      </c>
      <c r="D1186">
        <v>70.121700000000004</v>
      </c>
      <c r="E1186">
        <v>26.145299999999999</v>
      </c>
      <c r="F1186">
        <v>-2.6473</v>
      </c>
      <c r="G1186">
        <v>100.46380000000001</v>
      </c>
      <c r="H1186">
        <v>4.83</v>
      </c>
      <c r="I1186">
        <v>2.3140999999999998</v>
      </c>
      <c r="J1186">
        <v>12.4091</v>
      </c>
      <c r="K1186">
        <v>-1.6728000000000001</v>
      </c>
    </row>
    <row r="1187" spans="1:11" x14ac:dyDescent="0.2">
      <c r="A1187" s="1">
        <v>44757</v>
      </c>
      <c r="B1187">
        <v>110.63</v>
      </c>
      <c r="C1187">
        <v>112.5</v>
      </c>
      <c r="D1187">
        <v>70.121700000000004</v>
      </c>
      <c r="E1187">
        <v>26.145299999999999</v>
      </c>
      <c r="F1187">
        <v>-2.5792000000000002</v>
      </c>
      <c r="G1187">
        <v>103.1155</v>
      </c>
      <c r="H1187">
        <v>5.1139999999999999</v>
      </c>
      <c r="I1187">
        <v>2.3752</v>
      </c>
      <c r="J1187">
        <v>12.4091</v>
      </c>
      <c r="K1187">
        <v>-1.6728000000000001</v>
      </c>
    </row>
    <row r="1188" spans="1:11" x14ac:dyDescent="0.2">
      <c r="A1188" s="1">
        <v>44760</v>
      </c>
      <c r="B1188">
        <v>113.55</v>
      </c>
      <c r="C1188">
        <v>115</v>
      </c>
      <c r="D1188">
        <v>70.121700000000004</v>
      </c>
      <c r="E1188">
        <v>26.145299999999999</v>
      </c>
      <c r="F1188">
        <v>-2.5745</v>
      </c>
      <c r="G1188">
        <v>103.3062</v>
      </c>
      <c r="H1188">
        <v>5.1239999999999997</v>
      </c>
      <c r="I1188">
        <v>2.3795999999999999</v>
      </c>
      <c r="J1188">
        <v>12.4091</v>
      </c>
      <c r="K1188">
        <v>-1.6728000000000001</v>
      </c>
    </row>
    <row r="1189" spans="1:11" x14ac:dyDescent="0.2">
      <c r="A1189" s="1">
        <v>44761</v>
      </c>
      <c r="B1189">
        <v>113.76</v>
      </c>
      <c r="C1189">
        <v>115.7</v>
      </c>
      <c r="D1189">
        <v>70.121700000000004</v>
      </c>
      <c r="E1189">
        <v>26.145299999999999</v>
      </c>
      <c r="F1189">
        <v>-2.4775999999999998</v>
      </c>
      <c r="G1189">
        <v>107.3473</v>
      </c>
      <c r="H1189">
        <v>5.3239999999999998</v>
      </c>
      <c r="I1189">
        <v>2.4727000000000001</v>
      </c>
      <c r="J1189">
        <v>12.4091</v>
      </c>
      <c r="K1189">
        <v>-1.6728000000000001</v>
      </c>
    </row>
    <row r="1190" spans="1:11" x14ac:dyDescent="0.2">
      <c r="A1190" s="1">
        <v>44762</v>
      </c>
      <c r="B1190">
        <v>118.21</v>
      </c>
      <c r="C1190">
        <v>118.61499999999999</v>
      </c>
      <c r="D1190">
        <v>70.121700000000004</v>
      </c>
      <c r="E1190">
        <v>26.145299999999999</v>
      </c>
      <c r="F1190">
        <v>-2.3855</v>
      </c>
      <c r="G1190">
        <v>111.48820000000001</v>
      </c>
      <c r="H1190">
        <v>6.1319999999999997</v>
      </c>
      <c r="I1190">
        <v>2.5680999999999998</v>
      </c>
      <c r="J1190">
        <v>12.4091</v>
      </c>
      <c r="K1190">
        <v>-1.6728000000000001</v>
      </c>
    </row>
    <row r="1191" spans="1:11" x14ac:dyDescent="0.2">
      <c r="A1191" s="1">
        <v>44763</v>
      </c>
      <c r="B1191">
        <v>122.77</v>
      </c>
      <c r="C1191">
        <v>123.2</v>
      </c>
      <c r="D1191">
        <v>70.121700000000004</v>
      </c>
      <c r="E1191">
        <v>26.145299999999999</v>
      </c>
      <c r="F1191">
        <v>-2.3498999999999999</v>
      </c>
      <c r="G1191">
        <v>113.1773</v>
      </c>
      <c r="H1191">
        <v>6.4290000000000003</v>
      </c>
      <c r="I1191">
        <v>2.6070000000000002</v>
      </c>
      <c r="J1191">
        <v>12.4091</v>
      </c>
      <c r="K1191">
        <v>-1.6728000000000001</v>
      </c>
    </row>
    <row r="1192" spans="1:11" x14ac:dyDescent="0.2">
      <c r="A1192" s="1">
        <v>44764</v>
      </c>
      <c r="B1192">
        <v>124.63</v>
      </c>
      <c r="C1192">
        <v>125.01</v>
      </c>
      <c r="D1192">
        <v>70.121700000000004</v>
      </c>
      <c r="E1192">
        <v>26.145299999999999</v>
      </c>
      <c r="F1192">
        <v>-2.3923999999999999</v>
      </c>
      <c r="G1192">
        <v>111.1704</v>
      </c>
      <c r="H1192">
        <v>6.3150000000000004</v>
      </c>
      <c r="I1192">
        <v>2.5607000000000002</v>
      </c>
      <c r="J1192">
        <v>12.4091</v>
      </c>
      <c r="K1192">
        <v>-1.6728000000000001</v>
      </c>
    </row>
    <row r="1193" spans="1:11" x14ac:dyDescent="0.2">
      <c r="A1193" s="1">
        <v>44767</v>
      </c>
      <c r="B1193">
        <v>122.42</v>
      </c>
      <c r="C1193">
        <v>122.69499999999999</v>
      </c>
      <c r="D1193">
        <v>70.121700000000004</v>
      </c>
      <c r="E1193">
        <v>26.145299999999999</v>
      </c>
      <c r="F1193">
        <v>-2.4176000000000002</v>
      </c>
      <c r="G1193">
        <v>110.008</v>
      </c>
      <c r="H1193">
        <v>3.5609999999999999</v>
      </c>
      <c r="I1193">
        <v>2.5339999999999998</v>
      </c>
      <c r="J1193">
        <v>12.4091</v>
      </c>
      <c r="K1193">
        <v>-1.6728000000000001</v>
      </c>
    </row>
    <row r="1194" spans="1:11" x14ac:dyDescent="0.2">
      <c r="A1194" s="1">
        <v>44768</v>
      </c>
      <c r="B1194">
        <v>121.14</v>
      </c>
      <c r="C1194">
        <v>115.79</v>
      </c>
      <c r="D1194">
        <v>70.121700000000004</v>
      </c>
      <c r="E1194">
        <v>26.145299999999999</v>
      </c>
      <c r="F1194">
        <v>-2.5508999999999999</v>
      </c>
      <c r="G1194">
        <v>104.2597</v>
      </c>
      <c r="H1194">
        <v>3.375</v>
      </c>
      <c r="I1194">
        <v>2.4016000000000002</v>
      </c>
      <c r="J1194">
        <v>12.4091</v>
      </c>
      <c r="K1194">
        <v>-1.6728000000000001</v>
      </c>
    </row>
    <row r="1195" spans="1:11" x14ac:dyDescent="0.2">
      <c r="A1195" s="1">
        <v>44769</v>
      </c>
      <c r="B1195">
        <v>114.81</v>
      </c>
      <c r="C1195">
        <v>117.31</v>
      </c>
      <c r="D1195">
        <v>70.121700000000004</v>
      </c>
      <c r="E1195">
        <v>26.145299999999999</v>
      </c>
      <c r="F1195">
        <v>-2.4209999999999998</v>
      </c>
      <c r="G1195">
        <v>109.8536</v>
      </c>
      <c r="H1195">
        <v>3.556</v>
      </c>
      <c r="I1195">
        <v>2.5304000000000002</v>
      </c>
      <c r="J1195">
        <v>12.4091</v>
      </c>
      <c r="K1195">
        <v>-1.6728000000000001</v>
      </c>
    </row>
    <row r="1196" spans="1:11" x14ac:dyDescent="0.2">
      <c r="A1196" s="1">
        <v>44770</v>
      </c>
      <c r="B1196">
        <v>120.97</v>
      </c>
      <c r="C1196">
        <v>121.57</v>
      </c>
      <c r="D1196">
        <v>70.121700000000004</v>
      </c>
      <c r="E1196">
        <v>26.145299999999999</v>
      </c>
      <c r="F1196">
        <v>-2.3950999999999998</v>
      </c>
      <c r="G1196">
        <v>111.0433</v>
      </c>
      <c r="H1196">
        <v>2.9260000000000002</v>
      </c>
      <c r="I1196">
        <v>2.5577999999999999</v>
      </c>
      <c r="J1196">
        <v>12.4091</v>
      </c>
      <c r="K1196">
        <v>-1.6728000000000001</v>
      </c>
    </row>
    <row r="1197" spans="1:11" x14ac:dyDescent="0.2">
      <c r="A1197" s="1">
        <v>44771</v>
      </c>
      <c r="B1197">
        <v>122.28</v>
      </c>
      <c r="C1197">
        <v>134.9</v>
      </c>
      <c r="D1197">
        <v>70.121700000000004</v>
      </c>
      <c r="E1197">
        <v>26.145299999999999</v>
      </c>
      <c r="F1197">
        <v>-2.1701999999999999</v>
      </c>
      <c r="G1197">
        <v>122.54900000000001</v>
      </c>
      <c r="H1197">
        <v>3.6739999999999999</v>
      </c>
      <c r="I1197">
        <v>2.8228</v>
      </c>
      <c r="J1197">
        <v>12.4091</v>
      </c>
      <c r="K1197">
        <v>-1.6728000000000001</v>
      </c>
    </row>
    <row r="1198" spans="1:11" x14ac:dyDescent="0.2">
      <c r="A1198" s="1">
        <v>44774</v>
      </c>
      <c r="B1198">
        <v>134.94999999999999</v>
      </c>
      <c r="C1198">
        <v>134.96</v>
      </c>
      <c r="D1198">
        <v>70.121700000000004</v>
      </c>
      <c r="E1198">
        <v>26.145299999999999</v>
      </c>
      <c r="F1198">
        <v>-2.1631999999999998</v>
      </c>
      <c r="G1198">
        <v>122.9485</v>
      </c>
      <c r="H1198">
        <v>4.5759999999999996</v>
      </c>
      <c r="I1198">
        <v>2.8319999999999999</v>
      </c>
      <c r="J1198">
        <v>12.4091</v>
      </c>
      <c r="K1198">
        <v>-1.6728000000000001</v>
      </c>
    </row>
    <row r="1199" spans="1:11" x14ac:dyDescent="0.2">
      <c r="A1199" s="1">
        <v>44775</v>
      </c>
      <c r="B1199">
        <v>135.38999999999999</v>
      </c>
      <c r="C1199">
        <v>134.72</v>
      </c>
      <c r="D1199">
        <v>70.121700000000004</v>
      </c>
      <c r="E1199">
        <v>26.145299999999999</v>
      </c>
      <c r="F1199">
        <v>-2.1829999999999998</v>
      </c>
      <c r="G1199">
        <v>121.83159999999999</v>
      </c>
      <c r="H1199">
        <v>4.5339999999999998</v>
      </c>
      <c r="I1199">
        <v>2.8062999999999998</v>
      </c>
      <c r="J1199">
        <v>12.4091</v>
      </c>
      <c r="K1199">
        <v>-1.6728000000000001</v>
      </c>
    </row>
    <row r="1200" spans="1:11" x14ac:dyDescent="0.2">
      <c r="A1200" s="1">
        <v>44776</v>
      </c>
      <c r="B1200">
        <v>134.16</v>
      </c>
      <c r="C1200">
        <v>136.21</v>
      </c>
      <c r="D1200">
        <v>70.121700000000004</v>
      </c>
      <c r="E1200">
        <v>26.145299999999999</v>
      </c>
      <c r="F1200">
        <v>-2.0991</v>
      </c>
      <c r="G1200">
        <v>126.699</v>
      </c>
      <c r="H1200">
        <v>4.7149999999999999</v>
      </c>
      <c r="I1200">
        <v>2.9184000000000001</v>
      </c>
      <c r="J1200">
        <v>12.4091</v>
      </c>
      <c r="K1200">
        <v>-1.6728000000000001</v>
      </c>
    </row>
    <row r="1201" spans="1:11" x14ac:dyDescent="0.2">
      <c r="A1201" s="1">
        <v>44777</v>
      </c>
      <c r="B1201">
        <v>139.52000000000001</v>
      </c>
      <c r="C1201">
        <v>140.58000000000001</v>
      </c>
      <c r="D1201">
        <v>70.121700000000004</v>
      </c>
      <c r="E1201">
        <v>26.145299999999999</v>
      </c>
      <c r="F1201">
        <v>-2.0541999999999998</v>
      </c>
      <c r="G1201">
        <v>129.46870000000001</v>
      </c>
      <c r="H1201">
        <v>4.8179999999999996</v>
      </c>
      <c r="I1201">
        <v>2.9822000000000002</v>
      </c>
      <c r="J1201">
        <v>12.4091</v>
      </c>
      <c r="K1201">
        <v>-1.6728000000000001</v>
      </c>
    </row>
    <row r="1202" spans="1:11" x14ac:dyDescent="0.2">
      <c r="A1202" s="1">
        <v>44778</v>
      </c>
      <c r="B1202">
        <v>142.57</v>
      </c>
      <c r="C1202">
        <v>140.1</v>
      </c>
      <c r="D1202">
        <v>70.121700000000004</v>
      </c>
      <c r="E1202">
        <v>26.145299999999999</v>
      </c>
      <c r="F1202">
        <v>-2.0800999999999998</v>
      </c>
      <c r="G1202">
        <v>127.8614</v>
      </c>
      <c r="H1202">
        <v>4.7590000000000003</v>
      </c>
      <c r="I1202">
        <v>2.9451999999999998</v>
      </c>
      <c r="J1202">
        <v>12.4091</v>
      </c>
      <c r="K1202">
        <v>-1.6728000000000001</v>
      </c>
    </row>
    <row r="1203" spans="1:11" x14ac:dyDescent="0.2">
      <c r="A1203" s="1">
        <v>44781</v>
      </c>
      <c r="B1203">
        <v>140.80000000000001</v>
      </c>
      <c r="C1203">
        <v>142.05000000000001</v>
      </c>
      <c r="D1203">
        <v>70.121700000000004</v>
      </c>
      <c r="E1203">
        <v>26.145299999999999</v>
      </c>
      <c r="F1203">
        <v>-2.1008</v>
      </c>
      <c r="G1203">
        <v>126.59910000000001</v>
      </c>
      <c r="H1203">
        <v>4.7119999999999997</v>
      </c>
      <c r="I1203">
        <v>2.9161000000000001</v>
      </c>
      <c r="J1203">
        <v>12.4091</v>
      </c>
      <c r="K1203">
        <v>-1.6728000000000001</v>
      </c>
    </row>
    <row r="1204" spans="1:11" x14ac:dyDescent="0.2">
      <c r="A1204" s="1">
        <v>44782</v>
      </c>
      <c r="B1204">
        <v>139.41</v>
      </c>
      <c r="C1204">
        <v>138.05199999999999</v>
      </c>
      <c r="D1204">
        <v>70.121700000000004</v>
      </c>
      <c r="E1204">
        <v>26.145299999999999</v>
      </c>
      <c r="F1204">
        <v>-2.1248999999999998</v>
      </c>
      <c r="G1204">
        <v>125.1643</v>
      </c>
      <c r="H1204">
        <v>4.6580000000000004</v>
      </c>
      <c r="I1204">
        <v>2.8831000000000002</v>
      </c>
      <c r="J1204">
        <v>12.4091</v>
      </c>
      <c r="K1204">
        <v>-1.6728000000000001</v>
      </c>
    </row>
    <row r="1205" spans="1:11" x14ac:dyDescent="0.2">
      <c r="A1205" s="1">
        <v>44783</v>
      </c>
      <c r="B1205">
        <v>137.83000000000001</v>
      </c>
      <c r="C1205">
        <v>142.9</v>
      </c>
      <c r="D1205">
        <v>70.121700000000004</v>
      </c>
      <c r="E1205">
        <v>26.145299999999999</v>
      </c>
      <c r="F1205">
        <v>-2.0525000000000002</v>
      </c>
      <c r="G1205">
        <v>129.57769999999999</v>
      </c>
      <c r="H1205">
        <v>4.8230000000000004</v>
      </c>
      <c r="I1205">
        <v>2.9847000000000001</v>
      </c>
      <c r="J1205">
        <v>12.4091</v>
      </c>
      <c r="K1205">
        <v>-1.6728000000000001</v>
      </c>
    </row>
    <row r="1206" spans="1:11" x14ac:dyDescent="0.2">
      <c r="A1206" s="1">
        <v>44784</v>
      </c>
      <c r="B1206">
        <v>142.69</v>
      </c>
      <c r="C1206">
        <v>143.86000000000001</v>
      </c>
      <c r="D1206">
        <v>70.121700000000004</v>
      </c>
      <c r="E1206">
        <v>26.145299999999999</v>
      </c>
      <c r="F1206">
        <v>-2.0823999999999998</v>
      </c>
      <c r="G1206">
        <v>127.7161</v>
      </c>
      <c r="H1206">
        <v>4.7530000000000001</v>
      </c>
      <c r="I1206">
        <v>2.9419</v>
      </c>
      <c r="J1206">
        <v>12.4091</v>
      </c>
      <c r="K1206">
        <v>-1.6728000000000001</v>
      </c>
    </row>
    <row r="1207" spans="1:11" x14ac:dyDescent="0.2">
      <c r="A1207" s="1">
        <v>44785</v>
      </c>
      <c r="B1207">
        <v>140.63999999999999</v>
      </c>
      <c r="C1207">
        <v>142.05000000000001</v>
      </c>
      <c r="D1207">
        <v>70.121700000000004</v>
      </c>
      <c r="E1207">
        <v>26.145299999999999</v>
      </c>
      <c r="F1207">
        <v>-2.0402</v>
      </c>
      <c r="G1207">
        <v>130.3587</v>
      </c>
      <c r="H1207">
        <v>4.8520000000000003</v>
      </c>
      <c r="I1207">
        <v>3.0026999999999999</v>
      </c>
      <c r="J1207">
        <v>12.4091</v>
      </c>
      <c r="K1207">
        <v>-1.6728000000000001</v>
      </c>
    </row>
    <row r="1208" spans="1:11" x14ac:dyDescent="0.2">
      <c r="A1208" s="1">
        <v>44788</v>
      </c>
      <c r="B1208">
        <v>143.55000000000001</v>
      </c>
      <c r="C1208">
        <v>142.80000000000001</v>
      </c>
      <c r="D1208">
        <v>70.121700000000004</v>
      </c>
      <c r="E1208">
        <v>26.145299999999999</v>
      </c>
      <c r="F1208">
        <v>-2.0455000000000001</v>
      </c>
      <c r="G1208">
        <v>130.02269999999999</v>
      </c>
      <c r="H1208">
        <v>4.8390000000000004</v>
      </c>
      <c r="I1208">
        <v>2.9950000000000001</v>
      </c>
      <c r="J1208">
        <v>12.4091</v>
      </c>
      <c r="K1208">
        <v>-1.6728000000000001</v>
      </c>
    </row>
    <row r="1209" spans="1:11" x14ac:dyDescent="0.2">
      <c r="A1209" s="1">
        <v>44789</v>
      </c>
      <c r="B1209">
        <v>143.18</v>
      </c>
      <c r="C1209">
        <v>143.905</v>
      </c>
      <c r="D1209">
        <v>70.121700000000004</v>
      </c>
      <c r="E1209">
        <v>26.145299999999999</v>
      </c>
      <c r="F1209">
        <v>-2.0228999999999999</v>
      </c>
      <c r="G1209">
        <v>131.47569999999999</v>
      </c>
      <c r="H1209">
        <v>4.8929999999999998</v>
      </c>
      <c r="I1209">
        <v>3.0285000000000002</v>
      </c>
      <c r="J1209">
        <v>12.4091</v>
      </c>
      <c r="K1209">
        <v>-1.6728000000000001</v>
      </c>
    </row>
    <row r="1210" spans="1:11" x14ac:dyDescent="0.2">
      <c r="A1210" s="1">
        <v>44790</v>
      </c>
      <c r="B1210">
        <v>144.78</v>
      </c>
      <c r="C1210">
        <v>142.69</v>
      </c>
      <c r="D1210">
        <v>70.121700000000004</v>
      </c>
      <c r="E1210">
        <v>26.145299999999999</v>
      </c>
      <c r="F1210">
        <v>-2.0609999999999999</v>
      </c>
      <c r="G1210">
        <v>129.0419</v>
      </c>
      <c r="H1210">
        <v>4.8029999999999999</v>
      </c>
      <c r="I1210">
        <v>2.9723999999999999</v>
      </c>
      <c r="J1210">
        <v>12.4091</v>
      </c>
      <c r="K1210">
        <v>-1.6728000000000001</v>
      </c>
    </row>
    <row r="1211" spans="1:11" x14ac:dyDescent="0.2">
      <c r="A1211" s="1">
        <v>44791</v>
      </c>
      <c r="B1211">
        <v>142.1</v>
      </c>
      <c r="C1211">
        <v>141.32</v>
      </c>
      <c r="D1211">
        <v>70.121700000000004</v>
      </c>
      <c r="E1211">
        <v>26.145299999999999</v>
      </c>
      <c r="F1211">
        <v>-2.0581</v>
      </c>
      <c r="G1211">
        <v>129.2236</v>
      </c>
      <c r="H1211">
        <v>4.8090000000000002</v>
      </c>
      <c r="I1211">
        <v>2.9765999999999999</v>
      </c>
      <c r="J1211">
        <v>12.4091</v>
      </c>
      <c r="K1211">
        <v>-1.6728000000000001</v>
      </c>
    </row>
    <row r="1212" spans="1:11" x14ac:dyDescent="0.2">
      <c r="A1212" s="1">
        <v>44792</v>
      </c>
      <c r="B1212">
        <v>142.30000000000001</v>
      </c>
      <c r="C1212">
        <v>140.47</v>
      </c>
      <c r="D1212">
        <v>70.121700000000004</v>
      </c>
      <c r="E1212">
        <v>26.145299999999999</v>
      </c>
      <c r="F1212">
        <v>-2.1187</v>
      </c>
      <c r="G1212">
        <v>125.52760000000001</v>
      </c>
      <c r="H1212">
        <v>4.6719999999999997</v>
      </c>
      <c r="I1212">
        <v>2.8915000000000002</v>
      </c>
      <c r="J1212">
        <v>12.4091</v>
      </c>
      <c r="K1212">
        <v>-1.6728000000000001</v>
      </c>
    </row>
    <row r="1213" spans="1:11" x14ac:dyDescent="0.2">
      <c r="A1213" s="1">
        <v>44795</v>
      </c>
      <c r="B1213">
        <v>138.22999999999999</v>
      </c>
      <c r="C1213">
        <v>135.72</v>
      </c>
      <c r="D1213">
        <v>70.121700000000004</v>
      </c>
      <c r="E1213">
        <v>26.145299999999999</v>
      </c>
      <c r="F1213">
        <v>-2.1983999999999999</v>
      </c>
      <c r="G1213">
        <v>120.97790000000001</v>
      </c>
      <c r="H1213">
        <v>4.5019999999999998</v>
      </c>
      <c r="I1213">
        <v>2.7867000000000002</v>
      </c>
      <c r="J1213">
        <v>12.4091</v>
      </c>
      <c r="K1213">
        <v>-1.6728000000000001</v>
      </c>
    </row>
    <row r="1214" spans="1:11" x14ac:dyDescent="0.2">
      <c r="A1214" s="1">
        <v>44796</v>
      </c>
      <c r="B1214">
        <v>133.22</v>
      </c>
      <c r="C1214">
        <v>133.41</v>
      </c>
      <c r="D1214">
        <v>70.121700000000004</v>
      </c>
      <c r="E1214">
        <v>26.145299999999999</v>
      </c>
      <c r="F1214">
        <v>-2.1918000000000002</v>
      </c>
      <c r="G1214">
        <v>121.3412</v>
      </c>
      <c r="H1214">
        <v>4.516</v>
      </c>
      <c r="I1214">
        <v>2.7949999999999999</v>
      </c>
      <c r="J1214">
        <v>12.4091</v>
      </c>
      <c r="K1214">
        <v>-1.6728000000000001</v>
      </c>
    </row>
    <row r="1215" spans="1:11" x14ac:dyDescent="0.2">
      <c r="A1215" s="1">
        <v>44797</v>
      </c>
      <c r="B1215">
        <v>133.62</v>
      </c>
      <c r="C1215">
        <v>132.75</v>
      </c>
      <c r="D1215">
        <v>70.121700000000004</v>
      </c>
      <c r="E1215">
        <v>26.145299999999999</v>
      </c>
      <c r="F1215">
        <v>-2.1888999999999998</v>
      </c>
      <c r="G1215">
        <v>121.5046</v>
      </c>
      <c r="H1215">
        <v>4.5220000000000002</v>
      </c>
      <c r="I1215">
        <v>2.7988</v>
      </c>
      <c r="J1215">
        <v>12.4091</v>
      </c>
      <c r="K1215">
        <v>-1.6728000000000001</v>
      </c>
    </row>
    <row r="1216" spans="1:11" x14ac:dyDescent="0.2">
      <c r="A1216" s="1">
        <v>44798</v>
      </c>
      <c r="B1216">
        <v>133.80000000000001</v>
      </c>
      <c r="C1216">
        <v>135.26</v>
      </c>
      <c r="D1216">
        <v>70.121700000000004</v>
      </c>
      <c r="E1216">
        <v>26.145299999999999</v>
      </c>
      <c r="F1216">
        <v>-2.1334</v>
      </c>
      <c r="G1216">
        <v>124.6649</v>
      </c>
      <c r="H1216">
        <v>4.6399999999999997</v>
      </c>
      <c r="I1216">
        <v>2.8715999999999999</v>
      </c>
      <c r="J1216">
        <v>12.4091</v>
      </c>
      <c r="K1216">
        <v>-1.6728000000000001</v>
      </c>
    </row>
    <row r="1217" spans="1:11" x14ac:dyDescent="0.2">
      <c r="A1217" s="1">
        <v>44799</v>
      </c>
      <c r="B1217">
        <v>137.28</v>
      </c>
      <c r="C1217">
        <v>136.55000000000001</v>
      </c>
      <c r="D1217">
        <v>70.121700000000004</v>
      </c>
      <c r="E1217">
        <v>26.145299999999999</v>
      </c>
      <c r="F1217">
        <v>-2.2399</v>
      </c>
      <c r="G1217">
        <v>118.7349</v>
      </c>
      <c r="H1217">
        <v>4.4189999999999996</v>
      </c>
      <c r="I1217">
        <v>2.7349999999999999</v>
      </c>
      <c r="J1217">
        <v>12.4091</v>
      </c>
      <c r="K1217">
        <v>-1.6728000000000001</v>
      </c>
    </row>
    <row r="1218" spans="1:11" x14ac:dyDescent="0.2">
      <c r="A1218" s="1">
        <v>44802</v>
      </c>
      <c r="B1218">
        <v>130.75</v>
      </c>
      <c r="C1218">
        <v>129.9</v>
      </c>
      <c r="D1218">
        <v>70.121700000000004</v>
      </c>
      <c r="E1218">
        <v>26.145299999999999</v>
      </c>
      <c r="F1218">
        <v>-2.2565</v>
      </c>
      <c r="G1218">
        <v>117.8631</v>
      </c>
      <c r="H1218">
        <v>4.3869999999999996</v>
      </c>
      <c r="I1218">
        <v>2.7149000000000001</v>
      </c>
      <c r="J1218">
        <v>12.4091</v>
      </c>
      <c r="K1218">
        <v>-1.6728000000000001</v>
      </c>
    </row>
    <row r="1219" spans="1:11" x14ac:dyDescent="0.2">
      <c r="A1219" s="1">
        <v>44803</v>
      </c>
      <c r="B1219">
        <v>129.79</v>
      </c>
      <c r="C1219">
        <v>131.25</v>
      </c>
      <c r="D1219">
        <v>70.121700000000004</v>
      </c>
      <c r="E1219">
        <v>26.145299999999999</v>
      </c>
      <c r="F1219">
        <v>-2.2751000000000001</v>
      </c>
      <c r="G1219">
        <v>116.90049999999999</v>
      </c>
      <c r="H1219">
        <v>4.351</v>
      </c>
      <c r="I1219">
        <v>2.6926999999999999</v>
      </c>
      <c r="J1219">
        <v>12.4091</v>
      </c>
      <c r="K1219">
        <v>-1.6728000000000001</v>
      </c>
    </row>
    <row r="1220" spans="1:11" x14ac:dyDescent="0.2">
      <c r="A1220" s="1">
        <v>44804</v>
      </c>
      <c r="B1220">
        <v>128.72999999999999</v>
      </c>
      <c r="C1220">
        <v>129.44999999999999</v>
      </c>
      <c r="D1220">
        <v>70.121700000000004</v>
      </c>
      <c r="E1220">
        <v>26.145299999999999</v>
      </c>
      <c r="F1220">
        <v>-2.3102999999999998</v>
      </c>
      <c r="G1220">
        <v>115.1207</v>
      </c>
      <c r="H1220">
        <v>4.5369999999999999</v>
      </c>
      <c r="I1220">
        <v>2.6516999999999999</v>
      </c>
      <c r="J1220">
        <v>12.4091</v>
      </c>
      <c r="K1220">
        <v>-1.6728000000000001</v>
      </c>
    </row>
    <row r="1221" spans="1:11" x14ac:dyDescent="0.2">
      <c r="A1221" s="1">
        <v>44805</v>
      </c>
      <c r="B1221">
        <v>126.77</v>
      </c>
      <c r="C1221">
        <v>126</v>
      </c>
      <c r="D1221">
        <v>70.121700000000004</v>
      </c>
      <c r="E1221">
        <v>26.145299999999999</v>
      </c>
      <c r="F1221">
        <v>-2.2913000000000001</v>
      </c>
      <c r="G1221">
        <v>116.0742</v>
      </c>
      <c r="H1221">
        <v>4.5750000000000002</v>
      </c>
      <c r="I1221">
        <v>2.6737000000000002</v>
      </c>
      <c r="J1221">
        <v>12.4091</v>
      </c>
      <c r="K1221">
        <v>-1.6728000000000001</v>
      </c>
    </row>
    <row r="1222" spans="1:11" x14ac:dyDescent="0.2">
      <c r="A1222" s="1">
        <v>44806</v>
      </c>
      <c r="B1222">
        <v>127.82</v>
      </c>
      <c r="C1222">
        <v>129.5</v>
      </c>
      <c r="D1222">
        <v>70.121700000000004</v>
      </c>
      <c r="E1222">
        <v>26.145299999999999</v>
      </c>
      <c r="F1222">
        <v>-2.2968999999999999</v>
      </c>
      <c r="G1222">
        <v>115.7927</v>
      </c>
      <c r="H1222">
        <v>4.5640000000000001</v>
      </c>
      <c r="I1222">
        <v>2.6671999999999998</v>
      </c>
      <c r="J1222">
        <v>12.4091</v>
      </c>
      <c r="K1222">
        <v>-1.6728000000000001</v>
      </c>
    </row>
    <row r="1223" spans="1:11" x14ac:dyDescent="0.2">
      <c r="A1223" s="1">
        <v>44809</v>
      </c>
      <c r="B1223">
        <v>127.82</v>
      </c>
      <c r="C1223">
        <v>129.5</v>
      </c>
      <c r="D1223">
        <v>70.121700000000004</v>
      </c>
      <c r="E1223">
        <v>26.145299999999999</v>
      </c>
      <c r="F1223">
        <v>-2.2968999999999999</v>
      </c>
      <c r="G1223">
        <v>115.7927</v>
      </c>
      <c r="H1223">
        <v>4.5640000000000001</v>
      </c>
      <c r="I1223">
        <v>2.6671999999999998</v>
      </c>
      <c r="J1223">
        <v>12.4091</v>
      </c>
      <c r="K1223">
        <v>-1.6728000000000001</v>
      </c>
    </row>
    <row r="1224" spans="1:11" x14ac:dyDescent="0.2">
      <c r="A1224" s="1">
        <v>44810</v>
      </c>
      <c r="B1224">
        <v>127.51</v>
      </c>
      <c r="C1224">
        <v>127.92</v>
      </c>
      <c r="D1224">
        <v>70.121700000000004</v>
      </c>
      <c r="E1224">
        <v>26.145299999999999</v>
      </c>
      <c r="F1224">
        <v>-2.3224</v>
      </c>
      <c r="G1224">
        <v>114.5213</v>
      </c>
      <c r="H1224">
        <v>4.4059999999999997</v>
      </c>
      <c r="I1224">
        <v>2.6379000000000001</v>
      </c>
      <c r="J1224">
        <v>12.4091</v>
      </c>
      <c r="K1224">
        <v>-1.6728000000000001</v>
      </c>
    </row>
    <row r="1225" spans="1:11" x14ac:dyDescent="0.2">
      <c r="A1225" s="1">
        <v>44811</v>
      </c>
      <c r="B1225">
        <v>126.11</v>
      </c>
      <c r="C1225">
        <v>126.12</v>
      </c>
      <c r="D1225">
        <v>70.121700000000004</v>
      </c>
      <c r="E1225">
        <v>26.145299999999999</v>
      </c>
      <c r="F1225">
        <v>-2.2618999999999998</v>
      </c>
      <c r="G1225">
        <v>117.58159999999999</v>
      </c>
      <c r="H1225">
        <v>4.5229999999999997</v>
      </c>
      <c r="I1225">
        <v>2.7084000000000001</v>
      </c>
      <c r="J1225">
        <v>12.4091</v>
      </c>
      <c r="K1225">
        <v>-1.6728000000000001</v>
      </c>
    </row>
    <row r="1226" spans="1:11" x14ac:dyDescent="0.2">
      <c r="A1226" s="1">
        <v>44812</v>
      </c>
      <c r="B1226">
        <v>129.47999999999999</v>
      </c>
      <c r="C1226">
        <v>127.72</v>
      </c>
      <c r="D1226">
        <v>70.121700000000004</v>
      </c>
      <c r="E1226">
        <v>26.145299999999999</v>
      </c>
      <c r="F1226">
        <v>-2.2559999999999998</v>
      </c>
      <c r="G1226">
        <v>117.8904</v>
      </c>
      <c r="H1226">
        <v>4.5350000000000001</v>
      </c>
      <c r="I1226">
        <v>2.7155</v>
      </c>
      <c r="J1226">
        <v>12.4091</v>
      </c>
      <c r="K1226">
        <v>-1.6728000000000001</v>
      </c>
    </row>
    <row r="1227" spans="1:11" x14ac:dyDescent="0.2">
      <c r="A1227" s="1">
        <v>44813</v>
      </c>
      <c r="B1227">
        <v>129.82</v>
      </c>
      <c r="C1227">
        <v>130.91</v>
      </c>
      <c r="D1227">
        <v>70.121700000000004</v>
      </c>
      <c r="E1227">
        <v>26.145299999999999</v>
      </c>
      <c r="F1227">
        <v>-2.1976</v>
      </c>
      <c r="G1227">
        <v>121.02330000000001</v>
      </c>
      <c r="H1227">
        <v>4.6559999999999997</v>
      </c>
      <c r="I1227">
        <v>2.7877000000000001</v>
      </c>
      <c r="J1227">
        <v>12.4091</v>
      </c>
      <c r="K1227">
        <v>-1.6728000000000001</v>
      </c>
    </row>
    <row r="1228" spans="1:11" x14ac:dyDescent="0.2">
      <c r="A1228" s="1">
        <v>44816</v>
      </c>
      <c r="B1228">
        <v>133.27000000000001</v>
      </c>
      <c r="C1228">
        <v>134.095</v>
      </c>
      <c r="D1228">
        <v>70.121700000000004</v>
      </c>
      <c r="E1228">
        <v>26.145299999999999</v>
      </c>
      <c r="F1228">
        <v>-2.1463999999999999</v>
      </c>
      <c r="G1228">
        <v>123.9111</v>
      </c>
      <c r="H1228">
        <v>4.9589999999999996</v>
      </c>
      <c r="I1228">
        <v>2.8542000000000001</v>
      </c>
      <c r="J1228">
        <v>12.4091</v>
      </c>
      <c r="K1228">
        <v>-1.6728000000000001</v>
      </c>
    </row>
    <row r="1229" spans="1:11" x14ac:dyDescent="0.2">
      <c r="A1229" s="1">
        <v>44817</v>
      </c>
      <c r="B1229">
        <v>136.44999999999999</v>
      </c>
      <c r="C1229">
        <v>131.01</v>
      </c>
      <c r="D1229">
        <v>70.121700000000004</v>
      </c>
      <c r="E1229">
        <v>26.145299999999999</v>
      </c>
      <c r="F1229">
        <v>-2.3094000000000001</v>
      </c>
      <c r="G1229">
        <v>115.1661</v>
      </c>
      <c r="H1229">
        <v>4.609</v>
      </c>
      <c r="I1229">
        <v>2.6528</v>
      </c>
      <c r="J1229">
        <v>12.4091</v>
      </c>
      <c r="K1229">
        <v>-1.6728000000000001</v>
      </c>
    </row>
    <row r="1230" spans="1:11" x14ac:dyDescent="0.2">
      <c r="A1230" s="1">
        <v>44818</v>
      </c>
      <c r="B1230">
        <v>126.82</v>
      </c>
      <c r="C1230">
        <v>127.364</v>
      </c>
      <c r="D1230">
        <v>70.121700000000004</v>
      </c>
      <c r="E1230">
        <v>26.145299999999999</v>
      </c>
      <c r="F1230">
        <v>-2.2783000000000002</v>
      </c>
      <c r="G1230">
        <v>116.7371</v>
      </c>
      <c r="H1230">
        <v>4.6719999999999997</v>
      </c>
      <c r="I1230">
        <v>2.6890000000000001</v>
      </c>
      <c r="J1230">
        <v>12.4091</v>
      </c>
      <c r="K1230">
        <v>-1.6728000000000001</v>
      </c>
    </row>
    <row r="1231" spans="1:11" x14ac:dyDescent="0.2">
      <c r="A1231" s="1">
        <v>44819</v>
      </c>
      <c r="B1231">
        <v>128.55000000000001</v>
      </c>
      <c r="C1231">
        <v>127.38</v>
      </c>
      <c r="D1231">
        <v>70.121700000000004</v>
      </c>
      <c r="E1231">
        <v>26.145299999999999</v>
      </c>
      <c r="F1231">
        <v>-2.3191999999999999</v>
      </c>
      <c r="G1231">
        <v>114.67570000000001</v>
      </c>
      <c r="H1231">
        <v>4.5890000000000004</v>
      </c>
      <c r="I1231">
        <v>2.6415000000000002</v>
      </c>
      <c r="J1231">
        <v>12.4091</v>
      </c>
      <c r="K1231">
        <v>-1.6728000000000001</v>
      </c>
    </row>
    <row r="1232" spans="1:11" x14ac:dyDescent="0.2">
      <c r="A1232" s="1">
        <v>44820</v>
      </c>
      <c r="B1232">
        <v>126.28</v>
      </c>
      <c r="C1232">
        <v>122.78</v>
      </c>
      <c r="D1232">
        <v>70.121700000000004</v>
      </c>
      <c r="E1232">
        <v>26.145299999999999</v>
      </c>
      <c r="F1232">
        <v>-2.3708999999999998</v>
      </c>
      <c r="G1232">
        <v>112.1784</v>
      </c>
      <c r="H1232">
        <v>4.4889999999999999</v>
      </c>
      <c r="I1232">
        <v>2.5840000000000001</v>
      </c>
      <c r="J1232">
        <v>12.4091</v>
      </c>
      <c r="K1232">
        <v>-1.6728000000000001</v>
      </c>
    </row>
    <row r="1233" spans="1:11" x14ac:dyDescent="0.2">
      <c r="A1233" s="1">
        <v>44823</v>
      </c>
      <c r="B1233">
        <v>123.53</v>
      </c>
      <c r="C1233">
        <v>122.16</v>
      </c>
      <c r="D1233">
        <v>70.121700000000004</v>
      </c>
      <c r="E1233">
        <v>26.145299999999999</v>
      </c>
      <c r="F1233">
        <v>-2.3494000000000002</v>
      </c>
      <c r="G1233">
        <v>113.2046</v>
      </c>
      <c r="H1233">
        <v>4.53</v>
      </c>
      <c r="I1233">
        <v>2.6076000000000001</v>
      </c>
      <c r="J1233">
        <v>12.4091</v>
      </c>
      <c r="K1233">
        <v>-1.6728000000000001</v>
      </c>
    </row>
    <row r="1234" spans="1:11" x14ac:dyDescent="0.2">
      <c r="A1234" s="1">
        <v>44824</v>
      </c>
      <c r="B1234">
        <v>124.66</v>
      </c>
      <c r="C1234">
        <v>123.35</v>
      </c>
      <c r="D1234">
        <v>70.121700000000004</v>
      </c>
      <c r="E1234">
        <v>26.145299999999999</v>
      </c>
      <c r="F1234">
        <v>-2.3969</v>
      </c>
      <c r="G1234">
        <v>110.9615</v>
      </c>
      <c r="H1234">
        <v>4.4409999999999998</v>
      </c>
      <c r="I1234">
        <v>2.5558999999999998</v>
      </c>
      <c r="J1234">
        <v>12.4091</v>
      </c>
      <c r="K1234">
        <v>-1.6728000000000001</v>
      </c>
    </row>
    <row r="1235" spans="1:11" x14ac:dyDescent="0.2">
      <c r="A1235" s="1">
        <v>44825</v>
      </c>
      <c r="B1235">
        <v>122.19</v>
      </c>
      <c r="C1235">
        <v>122.49</v>
      </c>
      <c r="D1235">
        <v>70.121700000000004</v>
      </c>
      <c r="E1235">
        <v>26.145299999999999</v>
      </c>
      <c r="F1235">
        <v>-2.4706999999999999</v>
      </c>
      <c r="G1235">
        <v>107.6469</v>
      </c>
      <c r="H1235">
        <v>4.3079999999999998</v>
      </c>
      <c r="I1235">
        <v>2.4796</v>
      </c>
      <c r="J1235">
        <v>12.4091</v>
      </c>
      <c r="K1235">
        <v>-1.6728000000000001</v>
      </c>
    </row>
    <row r="1236" spans="1:11" x14ac:dyDescent="0.2">
      <c r="A1236" s="1">
        <v>44826</v>
      </c>
      <c r="B1236">
        <v>118.54</v>
      </c>
      <c r="C1236">
        <v>117.08</v>
      </c>
      <c r="D1236">
        <v>70.121700000000004</v>
      </c>
      <c r="E1236">
        <v>26.145299999999999</v>
      </c>
      <c r="F1236">
        <v>-2.4965999999999999</v>
      </c>
      <c r="G1236">
        <v>106.53</v>
      </c>
      <c r="H1236">
        <v>4.2629999999999999</v>
      </c>
      <c r="I1236">
        <v>2.4539</v>
      </c>
      <c r="J1236">
        <v>12.4091</v>
      </c>
      <c r="K1236">
        <v>-1.6728000000000001</v>
      </c>
    </row>
    <row r="1237" spans="1:11" x14ac:dyDescent="0.2">
      <c r="A1237" s="1">
        <v>44827</v>
      </c>
      <c r="B1237">
        <v>117.31</v>
      </c>
      <c r="C1237">
        <v>116</v>
      </c>
      <c r="D1237">
        <v>70.121700000000004</v>
      </c>
      <c r="E1237">
        <v>26.145299999999999</v>
      </c>
      <c r="F1237">
        <v>-2.5739999999999998</v>
      </c>
      <c r="G1237">
        <v>103.3244</v>
      </c>
      <c r="H1237">
        <v>4.1349999999999998</v>
      </c>
      <c r="I1237">
        <v>2.38</v>
      </c>
      <c r="J1237">
        <v>12.4091</v>
      </c>
      <c r="K1237">
        <v>-1.6728000000000001</v>
      </c>
    </row>
    <row r="1238" spans="1:11" x14ac:dyDescent="0.2">
      <c r="A1238" s="1">
        <v>44830</v>
      </c>
      <c r="B1238">
        <v>113.78</v>
      </c>
      <c r="C1238">
        <v>113.295</v>
      </c>
      <c r="D1238">
        <v>70.121700000000004</v>
      </c>
      <c r="E1238">
        <v>26.145299999999999</v>
      </c>
      <c r="F1238">
        <v>-2.5434000000000001</v>
      </c>
      <c r="G1238">
        <v>104.5685</v>
      </c>
      <c r="H1238">
        <v>4.29</v>
      </c>
      <c r="I1238">
        <v>2.4087000000000001</v>
      </c>
      <c r="J1238">
        <v>12.4091</v>
      </c>
      <c r="K1238">
        <v>-1.6728000000000001</v>
      </c>
    </row>
    <row r="1239" spans="1:11" x14ac:dyDescent="0.2">
      <c r="A1239" s="1">
        <v>44831</v>
      </c>
      <c r="B1239">
        <v>115.15</v>
      </c>
      <c r="C1239">
        <v>117.19499999999999</v>
      </c>
      <c r="D1239">
        <v>70.121700000000004</v>
      </c>
      <c r="E1239">
        <v>26.145299999999999</v>
      </c>
      <c r="F1239">
        <v>-2.5598000000000001</v>
      </c>
      <c r="G1239">
        <v>103.8965</v>
      </c>
      <c r="H1239">
        <v>4.2619999999999996</v>
      </c>
      <c r="I1239">
        <v>2.3932000000000002</v>
      </c>
      <c r="J1239">
        <v>12.4091</v>
      </c>
      <c r="K1239">
        <v>-1.6728000000000001</v>
      </c>
    </row>
    <row r="1240" spans="1:11" x14ac:dyDescent="0.2">
      <c r="A1240" s="1">
        <v>44832</v>
      </c>
      <c r="B1240">
        <v>114.41</v>
      </c>
      <c r="C1240">
        <v>114.38</v>
      </c>
      <c r="D1240">
        <v>70.121700000000004</v>
      </c>
      <c r="E1240">
        <v>26.145299999999999</v>
      </c>
      <c r="F1240">
        <v>-2.4817999999999998</v>
      </c>
      <c r="G1240">
        <v>107.1656</v>
      </c>
      <c r="H1240">
        <v>4.3959999999999999</v>
      </c>
      <c r="I1240">
        <v>2.4685000000000001</v>
      </c>
      <c r="J1240">
        <v>12.4091</v>
      </c>
      <c r="K1240">
        <v>-1.6728000000000001</v>
      </c>
    </row>
    <row r="1241" spans="1:11" x14ac:dyDescent="0.2">
      <c r="A1241" s="1">
        <v>44833</v>
      </c>
      <c r="B1241">
        <v>118.01</v>
      </c>
      <c r="C1241">
        <v>115.6</v>
      </c>
      <c r="D1241">
        <v>70.121700000000004</v>
      </c>
      <c r="E1241">
        <v>26.145299999999999</v>
      </c>
      <c r="F1241">
        <v>-2.5512000000000001</v>
      </c>
      <c r="G1241">
        <v>104.25060000000001</v>
      </c>
      <c r="H1241">
        <v>4.2770000000000001</v>
      </c>
      <c r="I1241">
        <v>2.4014000000000002</v>
      </c>
      <c r="J1241">
        <v>12.4091</v>
      </c>
      <c r="K1241">
        <v>-1.6728000000000001</v>
      </c>
    </row>
    <row r="1242" spans="1:11" x14ac:dyDescent="0.2">
      <c r="A1242" s="1">
        <v>44834</v>
      </c>
      <c r="B1242">
        <v>114.8</v>
      </c>
      <c r="C1242">
        <v>114.075</v>
      </c>
      <c r="D1242">
        <v>86.116600000000005</v>
      </c>
      <c r="E1242">
        <v>23.7788</v>
      </c>
      <c r="F1242">
        <v>-2.2875999999999999</v>
      </c>
      <c r="G1242">
        <v>113.4833</v>
      </c>
      <c r="H1242">
        <v>4.21</v>
      </c>
      <c r="I1242">
        <v>2.2898000000000001</v>
      </c>
      <c r="J1242">
        <v>11.774100000000001</v>
      </c>
      <c r="K1242">
        <v>2.2595999999999998</v>
      </c>
    </row>
    <row r="1243" spans="1:11" x14ac:dyDescent="0.2">
      <c r="A1243" s="1">
        <v>44837</v>
      </c>
      <c r="B1243">
        <v>113</v>
      </c>
      <c r="C1243">
        <v>113.58</v>
      </c>
      <c r="D1243">
        <v>86.116600000000005</v>
      </c>
      <c r="E1243">
        <v>23.7788</v>
      </c>
      <c r="F1243">
        <v>-2.2307000000000001</v>
      </c>
      <c r="G1243">
        <v>116.37560000000001</v>
      </c>
      <c r="H1243">
        <v>7.4660000000000002</v>
      </c>
      <c r="I1243">
        <v>2.3481000000000001</v>
      </c>
      <c r="J1243">
        <v>11.774100000000001</v>
      </c>
      <c r="K1243">
        <v>2.2595999999999998</v>
      </c>
    </row>
    <row r="1244" spans="1:11" x14ac:dyDescent="0.2">
      <c r="A1244" s="1">
        <v>44838</v>
      </c>
      <c r="B1244">
        <v>115.88</v>
      </c>
      <c r="C1244">
        <v>119.89</v>
      </c>
      <c r="D1244">
        <v>86.116600000000005</v>
      </c>
      <c r="E1244">
        <v>23.7788</v>
      </c>
      <c r="F1244">
        <v>-2.1347</v>
      </c>
      <c r="G1244">
        <v>121.6079</v>
      </c>
      <c r="H1244">
        <v>7.8010000000000002</v>
      </c>
      <c r="I1244">
        <v>2.4537</v>
      </c>
      <c r="J1244">
        <v>11.774100000000001</v>
      </c>
      <c r="K1244">
        <v>2.2595999999999998</v>
      </c>
    </row>
    <row r="1245" spans="1:11" x14ac:dyDescent="0.2">
      <c r="A1245" s="1">
        <v>44839</v>
      </c>
      <c r="B1245">
        <v>121.09</v>
      </c>
      <c r="C1245">
        <v>118.58</v>
      </c>
      <c r="D1245">
        <v>86.116600000000005</v>
      </c>
      <c r="E1245">
        <v>23.7788</v>
      </c>
      <c r="F1245">
        <v>-2.1372</v>
      </c>
      <c r="G1245">
        <v>121.46729999999999</v>
      </c>
      <c r="H1245">
        <v>7.7919999999999998</v>
      </c>
      <c r="I1245">
        <v>2.4508999999999999</v>
      </c>
      <c r="J1245">
        <v>11.774100000000001</v>
      </c>
      <c r="K1245">
        <v>2.2595999999999998</v>
      </c>
    </row>
    <row r="1246" spans="1:11" x14ac:dyDescent="0.2">
      <c r="A1246" s="1">
        <v>44840</v>
      </c>
      <c r="B1246">
        <v>120.95</v>
      </c>
      <c r="C1246">
        <v>120.77</v>
      </c>
      <c r="D1246">
        <v>86.116600000000005</v>
      </c>
      <c r="E1246">
        <v>23.7788</v>
      </c>
      <c r="F1246">
        <v>-2.1486999999999998</v>
      </c>
      <c r="G1246">
        <v>120.8145</v>
      </c>
      <c r="H1246">
        <v>7.75</v>
      </c>
      <c r="I1246">
        <v>2.4377</v>
      </c>
      <c r="J1246">
        <v>11.774100000000001</v>
      </c>
      <c r="K1246">
        <v>2.2595999999999998</v>
      </c>
    </row>
    <row r="1247" spans="1:11" x14ac:dyDescent="0.2">
      <c r="A1247" s="1">
        <v>44841</v>
      </c>
      <c r="B1247">
        <v>120.3</v>
      </c>
      <c r="C1247">
        <v>118</v>
      </c>
      <c r="D1247">
        <v>86.116600000000005</v>
      </c>
      <c r="E1247">
        <v>23.7788</v>
      </c>
      <c r="F1247">
        <v>-2.2564000000000002</v>
      </c>
      <c r="G1247">
        <v>115.04989999999999</v>
      </c>
      <c r="H1247">
        <v>7.5949999999999998</v>
      </c>
      <c r="I1247">
        <v>2.3214000000000001</v>
      </c>
      <c r="J1247">
        <v>11.774100000000001</v>
      </c>
      <c r="K1247">
        <v>2.2595999999999998</v>
      </c>
    </row>
    <row r="1248" spans="1:11" x14ac:dyDescent="0.2">
      <c r="A1248" s="1">
        <v>44844</v>
      </c>
      <c r="B1248">
        <v>114.56</v>
      </c>
      <c r="C1248">
        <v>115.1</v>
      </c>
      <c r="D1248">
        <v>86.116600000000005</v>
      </c>
      <c r="E1248">
        <v>23.7788</v>
      </c>
      <c r="F1248">
        <v>-2.2740999999999998</v>
      </c>
      <c r="G1248">
        <v>114.1561</v>
      </c>
      <c r="H1248">
        <v>7.5359999999999996</v>
      </c>
      <c r="I1248">
        <v>2.3033000000000001</v>
      </c>
      <c r="J1248">
        <v>11.774100000000001</v>
      </c>
      <c r="K1248">
        <v>2.2595999999999998</v>
      </c>
    </row>
    <row r="1249" spans="1:11" x14ac:dyDescent="0.2">
      <c r="A1249" s="1">
        <v>44845</v>
      </c>
      <c r="B1249">
        <v>113.67</v>
      </c>
      <c r="C1249">
        <v>112.71</v>
      </c>
      <c r="D1249">
        <v>86.116600000000005</v>
      </c>
      <c r="E1249">
        <v>23.7788</v>
      </c>
      <c r="F1249">
        <v>-2.3037000000000001</v>
      </c>
      <c r="G1249">
        <v>112.68989999999999</v>
      </c>
      <c r="H1249">
        <v>7.4390000000000001</v>
      </c>
      <c r="I1249">
        <v>2.2738</v>
      </c>
      <c r="J1249">
        <v>11.774100000000001</v>
      </c>
      <c r="K1249">
        <v>2.2595999999999998</v>
      </c>
    </row>
    <row r="1250" spans="1:11" x14ac:dyDescent="0.2">
      <c r="A1250" s="1">
        <v>44846</v>
      </c>
      <c r="B1250">
        <v>112.21</v>
      </c>
      <c r="C1250">
        <v>112.49</v>
      </c>
      <c r="D1250">
        <v>86.116600000000005</v>
      </c>
      <c r="E1250">
        <v>23.7788</v>
      </c>
      <c r="F1250">
        <v>-2.2896000000000001</v>
      </c>
      <c r="G1250">
        <v>113.3828</v>
      </c>
      <c r="H1250">
        <v>7.4850000000000003</v>
      </c>
      <c r="I1250">
        <v>2.2877000000000001</v>
      </c>
      <c r="J1250">
        <v>11.774100000000001</v>
      </c>
      <c r="K1250">
        <v>2.2595999999999998</v>
      </c>
    </row>
    <row r="1251" spans="1:11" x14ac:dyDescent="0.2">
      <c r="A1251" s="1">
        <v>44847</v>
      </c>
      <c r="B1251">
        <v>112.9</v>
      </c>
      <c r="C1251">
        <v>107.88</v>
      </c>
      <c r="D1251">
        <v>86.116600000000005</v>
      </c>
      <c r="E1251">
        <v>23.7788</v>
      </c>
      <c r="F1251">
        <v>-2.2970999999999999</v>
      </c>
      <c r="G1251">
        <v>113.01130000000001</v>
      </c>
      <c r="H1251">
        <v>7.46</v>
      </c>
      <c r="I1251">
        <v>2.2801999999999998</v>
      </c>
      <c r="J1251">
        <v>11.774100000000001</v>
      </c>
      <c r="K1251">
        <v>2.2595999999999998</v>
      </c>
    </row>
    <row r="1252" spans="1:11" x14ac:dyDescent="0.2">
      <c r="A1252" s="1">
        <v>44848</v>
      </c>
      <c r="B1252">
        <v>112.53</v>
      </c>
      <c r="C1252">
        <v>114.1</v>
      </c>
      <c r="D1252">
        <v>86.116600000000005</v>
      </c>
      <c r="E1252">
        <v>23.7788</v>
      </c>
      <c r="F1252">
        <v>-2.4180999999999999</v>
      </c>
      <c r="G1252">
        <v>107.35720000000001</v>
      </c>
      <c r="H1252">
        <v>7.0869999999999997</v>
      </c>
      <c r="I1252">
        <v>2.1661999999999999</v>
      </c>
      <c r="J1252">
        <v>11.774100000000001</v>
      </c>
      <c r="K1252">
        <v>2.2595999999999998</v>
      </c>
    </row>
    <row r="1253" spans="1:11" x14ac:dyDescent="0.2">
      <c r="A1253" s="1">
        <v>44851</v>
      </c>
      <c r="B1253">
        <v>106.9</v>
      </c>
      <c r="C1253">
        <v>110.11</v>
      </c>
      <c r="D1253">
        <v>86.116600000000005</v>
      </c>
      <c r="E1253">
        <v>23.7788</v>
      </c>
      <c r="F1253">
        <v>-2.2717000000000001</v>
      </c>
      <c r="G1253">
        <v>114.27670000000001</v>
      </c>
      <c r="H1253">
        <v>7.5439999999999996</v>
      </c>
      <c r="I1253">
        <v>2.3058000000000001</v>
      </c>
      <c r="J1253">
        <v>11.774100000000001</v>
      </c>
      <c r="K1253">
        <v>2.2595999999999998</v>
      </c>
    </row>
    <row r="1254" spans="1:11" x14ac:dyDescent="0.2">
      <c r="A1254" s="1">
        <v>44852</v>
      </c>
      <c r="B1254">
        <v>113.79</v>
      </c>
      <c r="C1254">
        <v>119.06</v>
      </c>
      <c r="D1254">
        <v>86.116600000000005</v>
      </c>
      <c r="E1254">
        <v>23.7788</v>
      </c>
      <c r="F1254">
        <v>-2.2214999999999998</v>
      </c>
      <c r="G1254">
        <v>116.85760000000001</v>
      </c>
      <c r="H1254">
        <v>7.7510000000000003</v>
      </c>
      <c r="I1254">
        <v>2.3578000000000001</v>
      </c>
      <c r="J1254">
        <v>11.774100000000001</v>
      </c>
      <c r="K1254">
        <v>2.2595999999999998</v>
      </c>
    </row>
    <row r="1255" spans="1:11" x14ac:dyDescent="0.2">
      <c r="A1255" s="1">
        <v>44853</v>
      </c>
      <c r="B1255">
        <v>116.36</v>
      </c>
      <c r="C1255">
        <v>114.71</v>
      </c>
      <c r="D1255">
        <v>86.116600000000005</v>
      </c>
      <c r="E1255">
        <v>23.7788</v>
      </c>
      <c r="F1255">
        <v>-2.2464</v>
      </c>
      <c r="G1255">
        <v>115.5621</v>
      </c>
      <c r="H1255">
        <v>7.665</v>
      </c>
      <c r="I1255">
        <v>2.3317000000000001</v>
      </c>
      <c r="J1255">
        <v>11.774100000000001</v>
      </c>
      <c r="K1255">
        <v>2.2595999999999998</v>
      </c>
    </row>
    <row r="1256" spans="1:11" x14ac:dyDescent="0.2">
      <c r="A1256" s="1">
        <v>44854</v>
      </c>
      <c r="B1256">
        <v>115.07</v>
      </c>
      <c r="C1256">
        <v>113.83</v>
      </c>
      <c r="D1256">
        <v>86.116600000000005</v>
      </c>
      <c r="E1256">
        <v>23.7788</v>
      </c>
      <c r="F1256">
        <v>-2.2429000000000001</v>
      </c>
      <c r="G1256">
        <v>115.74290000000001</v>
      </c>
      <c r="H1256">
        <v>7.6710000000000003</v>
      </c>
      <c r="I1256">
        <v>2.3353999999999999</v>
      </c>
      <c r="J1256">
        <v>11.774100000000001</v>
      </c>
      <c r="K1256">
        <v>2.2595999999999998</v>
      </c>
    </row>
    <row r="1257" spans="1:11" x14ac:dyDescent="0.2">
      <c r="A1257" s="1">
        <v>44855</v>
      </c>
      <c r="B1257">
        <v>115.25</v>
      </c>
      <c r="C1257">
        <v>114.792</v>
      </c>
      <c r="D1257">
        <v>86.116600000000005</v>
      </c>
      <c r="E1257">
        <v>23.7788</v>
      </c>
      <c r="F1257">
        <v>-2.1663999999999999</v>
      </c>
      <c r="G1257">
        <v>119.83029999999999</v>
      </c>
      <c r="H1257">
        <v>8.0609999999999999</v>
      </c>
      <c r="I1257">
        <v>2.4178000000000002</v>
      </c>
      <c r="J1257">
        <v>11.774100000000001</v>
      </c>
      <c r="K1257">
        <v>2.2595999999999998</v>
      </c>
    </row>
    <row r="1258" spans="1:11" x14ac:dyDescent="0.2">
      <c r="A1258" s="1">
        <v>44858</v>
      </c>
      <c r="B1258">
        <v>119.32</v>
      </c>
      <c r="C1258">
        <v>119.98</v>
      </c>
      <c r="D1258">
        <v>86.116600000000005</v>
      </c>
      <c r="E1258">
        <v>23.7788</v>
      </c>
      <c r="F1258">
        <v>-2.1574</v>
      </c>
      <c r="G1258">
        <v>120.33240000000001</v>
      </c>
      <c r="H1258">
        <v>8.0950000000000006</v>
      </c>
      <c r="I1258">
        <v>2.4279999999999999</v>
      </c>
      <c r="J1258">
        <v>11.774100000000001</v>
      </c>
      <c r="K1258">
        <v>2.2595999999999998</v>
      </c>
    </row>
    <row r="1259" spans="1:11" x14ac:dyDescent="0.2">
      <c r="A1259" s="1">
        <v>44859</v>
      </c>
      <c r="B1259">
        <v>119.82</v>
      </c>
      <c r="C1259">
        <v>119.65</v>
      </c>
      <c r="D1259">
        <v>86.116600000000005</v>
      </c>
      <c r="E1259">
        <v>23.7788</v>
      </c>
      <c r="F1259">
        <v>-2.1434000000000002</v>
      </c>
      <c r="G1259">
        <v>121.11579999999999</v>
      </c>
      <c r="H1259">
        <v>8.1479999999999997</v>
      </c>
      <c r="I1259">
        <v>2.4438</v>
      </c>
      <c r="J1259">
        <v>11.774100000000001</v>
      </c>
      <c r="K1259">
        <v>2.2595999999999998</v>
      </c>
    </row>
    <row r="1260" spans="1:11" x14ac:dyDescent="0.2">
      <c r="A1260" s="1">
        <v>44860</v>
      </c>
      <c r="B1260">
        <v>120.6</v>
      </c>
      <c r="C1260">
        <v>116</v>
      </c>
      <c r="D1260">
        <v>86.116600000000005</v>
      </c>
      <c r="E1260">
        <v>23.7788</v>
      </c>
      <c r="F1260">
        <v>-2.2349999999999999</v>
      </c>
      <c r="G1260">
        <v>116.1546</v>
      </c>
      <c r="H1260">
        <v>7.7050000000000001</v>
      </c>
      <c r="I1260">
        <v>2.3437000000000001</v>
      </c>
      <c r="J1260">
        <v>11.774100000000001</v>
      </c>
      <c r="K1260">
        <v>2.2595999999999998</v>
      </c>
    </row>
    <row r="1261" spans="1:11" x14ac:dyDescent="0.2">
      <c r="A1261" s="1">
        <v>44861</v>
      </c>
      <c r="B1261">
        <v>115.66</v>
      </c>
      <c r="C1261">
        <v>113.92</v>
      </c>
      <c r="D1261">
        <v>86.116600000000005</v>
      </c>
      <c r="E1261">
        <v>23.7788</v>
      </c>
      <c r="F1261">
        <v>-2.3296000000000001</v>
      </c>
      <c r="G1261">
        <v>111.4345</v>
      </c>
      <c r="H1261">
        <v>7.8490000000000002</v>
      </c>
      <c r="I1261">
        <v>2.2484000000000002</v>
      </c>
      <c r="J1261">
        <v>11.774100000000001</v>
      </c>
      <c r="K1261">
        <v>2.2595999999999998</v>
      </c>
    </row>
    <row r="1262" spans="1:11" x14ac:dyDescent="0.2">
      <c r="A1262" s="1">
        <v>44862</v>
      </c>
      <c r="B1262">
        <v>110.96</v>
      </c>
      <c r="C1262">
        <v>97.905000000000001</v>
      </c>
      <c r="D1262">
        <v>86.116600000000005</v>
      </c>
      <c r="E1262">
        <v>23.7788</v>
      </c>
      <c r="F1262">
        <v>-2.4996999999999998</v>
      </c>
      <c r="G1262">
        <v>103.8523</v>
      </c>
      <c r="H1262">
        <v>7.8490000000000002</v>
      </c>
      <c r="I1262">
        <v>2.0954000000000002</v>
      </c>
      <c r="J1262">
        <v>11.774100000000001</v>
      </c>
      <c r="K1262">
        <v>2.2595999999999998</v>
      </c>
    </row>
    <row r="1263" spans="1:11" x14ac:dyDescent="0.2">
      <c r="A1263" s="1">
        <v>44865</v>
      </c>
      <c r="B1263">
        <v>103.41</v>
      </c>
      <c r="C1263">
        <v>103.56</v>
      </c>
      <c r="D1263">
        <v>86.116600000000005</v>
      </c>
      <c r="E1263">
        <v>23.7788</v>
      </c>
      <c r="F1263">
        <v>-2.5234000000000001</v>
      </c>
      <c r="G1263">
        <v>102.8781</v>
      </c>
      <c r="H1263">
        <v>7.8490000000000002</v>
      </c>
      <c r="I1263">
        <v>2.0758000000000001</v>
      </c>
      <c r="J1263">
        <v>11.774100000000001</v>
      </c>
      <c r="K1263">
        <v>2.2595999999999998</v>
      </c>
    </row>
    <row r="1264" spans="1:11" x14ac:dyDescent="0.2">
      <c r="A1264" s="1">
        <v>44866</v>
      </c>
      <c r="B1264">
        <v>102.44</v>
      </c>
      <c r="C1264">
        <v>103.99</v>
      </c>
      <c r="D1264">
        <v>86.116600000000005</v>
      </c>
      <c r="E1264">
        <v>23.7788</v>
      </c>
      <c r="F1264">
        <v>-2.6707000000000001</v>
      </c>
      <c r="G1264">
        <v>97.203900000000004</v>
      </c>
      <c r="H1264">
        <v>7.8490000000000002</v>
      </c>
      <c r="I1264">
        <v>1.9613</v>
      </c>
      <c r="J1264">
        <v>11.774100000000001</v>
      </c>
      <c r="K1264">
        <v>2.2595999999999998</v>
      </c>
    </row>
    <row r="1265" spans="1:11" x14ac:dyDescent="0.2">
      <c r="A1265" s="1">
        <v>44867</v>
      </c>
      <c r="B1265">
        <v>96.79</v>
      </c>
      <c r="C1265">
        <v>97.314999999999998</v>
      </c>
      <c r="D1265">
        <v>86.116600000000005</v>
      </c>
      <c r="E1265">
        <v>23.7788</v>
      </c>
      <c r="F1265">
        <v>-2.8060999999999998</v>
      </c>
      <c r="G1265">
        <v>92.513999999999996</v>
      </c>
      <c r="H1265">
        <v>7.8490000000000002</v>
      </c>
      <c r="I1265">
        <v>1.8667</v>
      </c>
      <c r="J1265">
        <v>11.774100000000001</v>
      </c>
      <c r="K1265">
        <v>2.2595999999999998</v>
      </c>
    </row>
    <row r="1266" spans="1:11" x14ac:dyDescent="0.2">
      <c r="A1266" s="1">
        <v>44868</v>
      </c>
      <c r="B1266">
        <v>92.12</v>
      </c>
      <c r="C1266">
        <v>92.47</v>
      </c>
      <c r="D1266">
        <v>86.116600000000005</v>
      </c>
      <c r="E1266">
        <v>23.7788</v>
      </c>
      <c r="F1266">
        <v>-2.8946999999999998</v>
      </c>
      <c r="G1266">
        <v>89.681899999999999</v>
      </c>
      <c r="H1266">
        <v>7.8490000000000002</v>
      </c>
      <c r="I1266">
        <v>1.8095000000000001</v>
      </c>
      <c r="J1266">
        <v>11.774100000000001</v>
      </c>
      <c r="K1266">
        <v>2.2595999999999998</v>
      </c>
    </row>
    <row r="1267" spans="1:11" x14ac:dyDescent="0.2">
      <c r="A1267" s="1">
        <v>44869</v>
      </c>
      <c r="B1267">
        <v>89.3</v>
      </c>
      <c r="C1267">
        <v>91.49</v>
      </c>
      <c r="D1267">
        <v>86.116600000000005</v>
      </c>
      <c r="E1267">
        <v>23.7788</v>
      </c>
      <c r="F1267">
        <v>-2.8412000000000002</v>
      </c>
      <c r="G1267">
        <v>91.369100000000003</v>
      </c>
      <c r="H1267">
        <v>7.8490000000000002</v>
      </c>
      <c r="I1267">
        <v>1.8435999999999999</v>
      </c>
      <c r="J1267">
        <v>11.774100000000001</v>
      </c>
      <c r="K1267">
        <v>2.2595999999999998</v>
      </c>
    </row>
    <row r="1268" spans="1:11" x14ac:dyDescent="0.2">
      <c r="A1268" s="1">
        <v>44872</v>
      </c>
      <c r="B1268">
        <v>90.98</v>
      </c>
      <c r="C1268">
        <v>91.95</v>
      </c>
      <c r="D1268">
        <v>86.116600000000005</v>
      </c>
      <c r="E1268">
        <v>23.7788</v>
      </c>
      <c r="F1268">
        <v>-2.8553000000000002</v>
      </c>
      <c r="G1268">
        <v>90.917199999999994</v>
      </c>
      <c r="H1268">
        <v>7.8490000000000002</v>
      </c>
      <c r="I1268">
        <v>1.8344</v>
      </c>
      <c r="J1268">
        <v>11.774100000000001</v>
      </c>
      <c r="K1268">
        <v>2.2595999999999998</v>
      </c>
    </row>
    <row r="1269" spans="1:11" x14ac:dyDescent="0.2">
      <c r="A1269" s="1">
        <v>44873</v>
      </c>
      <c r="B1269">
        <v>90.53</v>
      </c>
      <c r="C1269">
        <v>90.79</v>
      </c>
      <c r="D1269">
        <v>86.116600000000005</v>
      </c>
      <c r="E1269">
        <v>23.7788</v>
      </c>
      <c r="F1269">
        <v>-2.8727999999999998</v>
      </c>
      <c r="G1269">
        <v>90.364800000000002</v>
      </c>
      <c r="H1269">
        <v>7.8490000000000002</v>
      </c>
      <c r="I1269">
        <v>1.8232999999999999</v>
      </c>
      <c r="J1269">
        <v>11.774100000000001</v>
      </c>
      <c r="K1269">
        <v>2.2595999999999998</v>
      </c>
    </row>
    <row r="1270" spans="1:11" x14ac:dyDescent="0.2">
      <c r="A1270" s="1">
        <v>44874</v>
      </c>
      <c r="B1270">
        <v>89.98</v>
      </c>
      <c r="C1270">
        <v>89.47</v>
      </c>
      <c r="D1270">
        <v>86.116600000000005</v>
      </c>
      <c r="E1270">
        <v>23.7788</v>
      </c>
      <c r="F1270">
        <v>-3.0009000000000001</v>
      </c>
      <c r="G1270">
        <v>86.508399999999995</v>
      </c>
      <c r="H1270">
        <v>7.8490000000000002</v>
      </c>
      <c r="I1270">
        <v>1.7455000000000001</v>
      </c>
      <c r="J1270">
        <v>11.774100000000001</v>
      </c>
      <c r="K1270">
        <v>2.2595999999999998</v>
      </c>
    </row>
    <row r="1271" spans="1:11" x14ac:dyDescent="0.2">
      <c r="A1271" s="1">
        <v>44875</v>
      </c>
      <c r="B1271">
        <v>86.14</v>
      </c>
      <c r="C1271">
        <v>92.935000000000002</v>
      </c>
      <c r="D1271">
        <v>86.116600000000005</v>
      </c>
      <c r="E1271">
        <v>23.7788</v>
      </c>
      <c r="F1271">
        <v>-2.6751</v>
      </c>
      <c r="G1271">
        <v>97.043300000000002</v>
      </c>
      <c r="H1271">
        <v>7.8490000000000002</v>
      </c>
      <c r="I1271">
        <v>1.9581</v>
      </c>
      <c r="J1271">
        <v>11.774100000000001</v>
      </c>
      <c r="K1271">
        <v>2.2595999999999998</v>
      </c>
    </row>
    <row r="1272" spans="1:11" x14ac:dyDescent="0.2">
      <c r="A1272" s="1">
        <v>44876</v>
      </c>
      <c r="B1272">
        <v>96.63</v>
      </c>
      <c r="C1272">
        <v>97.88</v>
      </c>
      <c r="D1272">
        <v>86.116600000000005</v>
      </c>
      <c r="E1272">
        <v>23.7788</v>
      </c>
      <c r="F1272">
        <v>-2.5647000000000002</v>
      </c>
      <c r="G1272">
        <v>101.22110000000001</v>
      </c>
      <c r="H1272">
        <v>7.8490000000000002</v>
      </c>
      <c r="I1272">
        <v>2.0423</v>
      </c>
      <c r="J1272">
        <v>11.774100000000001</v>
      </c>
      <c r="K1272">
        <v>2.2595999999999998</v>
      </c>
    </row>
    <row r="1273" spans="1:11" x14ac:dyDescent="0.2">
      <c r="A1273" s="1">
        <v>44879</v>
      </c>
      <c r="B1273">
        <v>100.79</v>
      </c>
      <c r="C1273">
        <v>98.77</v>
      </c>
      <c r="D1273">
        <v>86.116600000000005</v>
      </c>
      <c r="E1273">
        <v>23.7788</v>
      </c>
      <c r="F1273">
        <v>-2.6246</v>
      </c>
      <c r="G1273">
        <v>98.911199999999994</v>
      </c>
      <c r="H1273">
        <v>7.8490000000000002</v>
      </c>
      <c r="I1273">
        <v>1.9957</v>
      </c>
      <c r="J1273">
        <v>11.774100000000001</v>
      </c>
      <c r="K1273">
        <v>2.2595999999999998</v>
      </c>
    </row>
    <row r="1274" spans="1:11" x14ac:dyDescent="0.2">
      <c r="A1274" s="1">
        <v>44880</v>
      </c>
      <c r="B1274">
        <v>98.49</v>
      </c>
      <c r="C1274">
        <v>103.21</v>
      </c>
      <c r="D1274">
        <v>86.116600000000005</v>
      </c>
      <c r="E1274">
        <v>23.7788</v>
      </c>
      <c r="F1274">
        <v>-2.6126</v>
      </c>
      <c r="G1274">
        <v>99.363100000000003</v>
      </c>
      <c r="H1274">
        <v>7.8490000000000002</v>
      </c>
      <c r="I1274">
        <v>2.0049000000000001</v>
      </c>
      <c r="J1274">
        <v>11.774100000000001</v>
      </c>
      <c r="K1274">
        <v>2.2595999999999998</v>
      </c>
    </row>
    <row r="1275" spans="1:11" x14ac:dyDescent="0.2">
      <c r="A1275" s="1">
        <v>44881</v>
      </c>
      <c r="B1275">
        <v>98.94</v>
      </c>
      <c r="C1275">
        <v>96.85</v>
      </c>
      <c r="D1275">
        <v>86.116600000000005</v>
      </c>
      <c r="E1275">
        <v>23.7788</v>
      </c>
      <c r="F1275">
        <v>-2.6616</v>
      </c>
      <c r="G1275">
        <v>97.535399999999996</v>
      </c>
      <c r="H1275">
        <v>7.8490000000000002</v>
      </c>
      <c r="I1275">
        <v>1.968</v>
      </c>
      <c r="J1275">
        <v>11.774100000000001</v>
      </c>
      <c r="K1275">
        <v>2.2595999999999998</v>
      </c>
    </row>
    <row r="1276" spans="1:11" x14ac:dyDescent="0.2">
      <c r="A1276" s="1">
        <v>44882</v>
      </c>
      <c r="B1276">
        <v>97.12</v>
      </c>
      <c r="C1276">
        <v>95.37</v>
      </c>
      <c r="D1276">
        <v>86.116600000000005</v>
      </c>
      <c r="E1276">
        <v>23.7788</v>
      </c>
      <c r="F1276">
        <v>-2.7252999999999998</v>
      </c>
      <c r="G1276">
        <v>95.255600000000001</v>
      </c>
      <c r="H1276">
        <v>7.8490000000000002</v>
      </c>
      <c r="I1276">
        <v>1.9219999999999999</v>
      </c>
      <c r="J1276">
        <v>11.774100000000001</v>
      </c>
      <c r="K1276">
        <v>2.2595999999999998</v>
      </c>
    </row>
    <row r="1277" spans="1:11" x14ac:dyDescent="0.2">
      <c r="A1277" s="1">
        <v>44883</v>
      </c>
      <c r="B1277">
        <v>94.85</v>
      </c>
      <c r="C1277">
        <v>95.95</v>
      </c>
      <c r="D1277">
        <v>86.116600000000005</v>
      </c>
      <c r="E1277">
        <v>23.7788</v>
      </c>
      <c r="F1277">
        <v>-2.7458999999999998</v>
      </c>
      <c r="G1277">
        <v>94.542599999999993</v>
      </c>
      <c r="H1277">
        <v>7.8490000000000002</v>
      </c>
      <c r="I1277">
        <v>1.9076</v>
      </c>
      <c r="J1277">
        <v>11.774100000000001</v>
      </c>
      <c r="K1277">
        <v>2.2595999999999998</v>
      </c>
    </row>
    <row r="1278" spans="1:11" x14ac:dyDescent="0.2">
      <c r="A1278" s="1">
        <v>44886</v>
      </c>
      <c r="B1278">
        <v>94.14</v>
      </c>
      <c r="C1278">
        <v>93.97</v>
      </c>
      <c r="D1278">
        <v>86.116600000000005</v>
      </c>
      <c r="E1278">
        <v>23.7788</v>
      </c>
      <c r="F1278">
        <v>-2.7957000000000001</v>
      </c>
      <c r="G1278">
        <v>92.855400000000003</v>
      </c>
      <c r="H1278">
        <v>7.8490000000000002</v>
      </c>
      <c r="I1278">
        <v>1.8735999999999999</v>
      </c>
      <c r="J1278">
        <v>11.774100000000001</v>
      </c>
      <c r="K1278">
        <v>2.2595999999999998</v>
      </c>
    </row>
    <row r="1279" spans="1:11" x14ac:dyDescent="0.2">
      <c r="A1279" s="1">
        <v>44887</v>
      </c>
      <c r="B1279">
        <v>92.46</v>
      </c>
      <c r="C1279">
        <v>92.62</v>
      </c>
      <c r="D1279">
        <v>86.116600000000005</v>
      </c>
      <c r="E1279">
        <v>23.7788</v>
      </c>
      <c r="F1279">
        <v>-2.7734999999999999</v>
      </c>
      <c r="G1279">
        <v>93.598600000000005</v>
      </c>
      <c r="H1279">
        <v>7.8490000000000002</v>
      </c>
      <c r="I1279">
        <v>1.8885000000000001</v>
      </c>
      <c r="J1279">
        <v>11.774100000000001</v>
      </c>
      <c r="K1279">
        <v>2.2595999999999998</v>
      </c>
    </row>
    <row r="1280" spans="1:11" x14ac:dyDescent="0.2">
      <c r="A1280" s="1">
        <v>44888</v>
      </c>
      <c r="B1280">
        <v>93.2</v>
      </c>
      <c r="C1280">
        <v>93.24</v>
      </c>
      <c r="D1280">
        <v>86.116600000000005</v>
      </c>
      <c r="E1280">
        <v>23.7788</v>
      </c>
      <c r="F1280">
        <v>-2.7461000000000002</v>
      </c>
      <c r="G1280">
        <v>94.532600000000002</v>
      </c>
      <c r="H1280">
        <v>7.8490000000000002</v>
      </c>
      <c r="I1280">
        <v>1.9074</v>
      </c>
      <c r="J1280">
        <v>11.774100000000001</v>
      </c>
      <c r="K1280">
        <v>2.2595999999999998</v>
      </c>
    </row>
    <row r="1281" spans="1:11" x14ac:dyDescent="0.2">
      <c r="A1281" s="1">
        <v>44889</v>
      </c>
      <c r="B1281">
        <v>93.2</v>
      </c>
      <c r="C1281">
        <v>93.24</v>
      </c>
      <c r="D1281">
        <v>86.116600000000005</v>
      </c>
      <c r="E1281">
        <v>23.7788</v>
      </c>
      <c r="F1281">
        <v>-2.7461000000000002</v>
      </c>
      <c r="G1281">
        <v>94.532600000000002</v>
      </c>
      <c r="H1281">
        <v>7.8490000000000002</v>
      </c>
      <c r="I1281">
        <v>1.9074</v>
      </c>
      <c r="J1281">
        <v>11.774100000000001</v>
      </c>
      <c r="K1281">
        <v>2.2595999999999998</v>
      </c>
    </row>
    <row r="1282" spans="1:11" x14ac:dyDescent="0.2">
      <c r="A1282" s="1">
        <v>44890</v>
      </c>
      <c r="B1282">
        <v>94.13</v>
      </c>
      <c r="C1282">
        <v>93.79</v>
      </c>
      <c r="D1282">
        <v>86.116600000000005</v>
      </c>
      <c r="E1282">
        <v>23.7788</v>
      </c>
      <c r="F1282">
        <v>-2.7673000000000001</v>
      </c>
      <c r="G1282">
        <v>93.8095</v>
      </c>
      <c r="H1282">
        <v>7.8490000000000002</v>
      </c>
      <c r="I1282">
        <v>1.8928</v>
      </c>
      <c r="J1282">
        <v>11.774100000000001</v>
      </c>
      <c r="K1282">
        <v>2.2595999999999998</v>
      </c>
    </row>
    <row r="1283" spans="1:11" x14ac:dyDescent="0.2">
      <c r="A1283" s="1">
        <v>44893</v>
      </c>
      <c r="B1283">
        <v>93.41</v>
      </c>
      <c r="C1283">
        <v>93.93</v>
      </c>
      <c r="D1283">
        <v>86.116600000000005</v>
      </c>
      <c r="E1283">
        <v>23.7788</v>
      </c>
      <c r="F1283">
        <v>-2.7513999999999998</v>
      </c>
      <c r="G1283">
        <v>94.351799999999997</v>
      </c>
      <c r="H1283">
        <v>7.8490000000000002</v>
      </c>
      <c r="I1283">
        <v>1.9036999999999999</v>
      </c>
      <c r="J1283">
        <v>11.774100000000001</v>
      </c>
      <c r="K1283">
        <v>2.2595999999999998</v>
      </c>
    </row>
    <row r="1284" spans="1:11" x14ac:dyDescent="0.2">
      <c r="A1284" s="1">
        <v>44894</v>
      </c>
      <c r="B1284">
        <v>93.95</v>
      </c>
      <c r="C1284">
        <v>94.04</v>
      </c>
      <c r="D1284">
        <v>86.116600000000005</v>
      </c>
      <c r="E1284">
        <v>23.7788</v>
      </c>
      <c r="F1284">
        <v>-2.7970000000000002</v>
      </c>
      <c r="G1284">
        <v>92.815299999999993</v>
      </c>
      <c r="H1284">
        <v>7.8490000000000002</v>
      </c>
      <c r="I1284">
        <v>1.8727</v>
      </c>
      <c r="J1284">
        <v>11.774100000000001</v>
      </c>
      <c r="K1284">
        <v>2.2595999999999998</v>
      </c>
    </row>
    <row r="1285" spans="1:11" x14ac:dyDescent="0.2">
      <c r="A1285" s="1">
        <v>44895</v>
      </c>
      <c r="B1285">
        <v>92.42</v>
      </c>
      <c r="C1285">
        <v>92.47</v>
      </c>
      <c r="D1285">
        <v>86.116600000000005</v>
      </c>
      <c r="E1285">
        <v>23.7788</v>
      </c>
      <c r="F1285">
        <v>-2.6776</v>
      </c>
      <c r="G1285">
        <v>96.9529</v>
      </c>
      <c r="H1285">
        <v>7.8490000000000002</v>
      </c>
      <c r="I1285">
        <v>1.9561999999999999</v>
      </c>
      <c r="J1285">
        <v>11.774100000000001</v>
      </c>
      <c r="K1285">
        <v>2.2595999999999998</v>
      </c>
    </row>
    <row r="1286" spans="1:11" x14ac:dyDescent="0.2">
      <c r="A1286" s="1">
        <v>44896</v>
      </c>
      <c r="B1286">
        <v>96.54</v>
      </c>
      <c r="C1286">
        <v>96.99</v>
      </c>
      <c r="D1286">
        <v>86.116600000000005</v>
      </c>
      <c r="E1286">
        <v>23.7788</v>
      </c>
      <c r="F1286">
        <v>-2.7067000000000001</v>
      </c>
      <c r="G1286">
        <v>95.9084</v>
      </c>
      <c r="H1286">
        <v>7.8490000000000002</v>
      </c>
      <c r="I1286">
        <v>1.9352</v>
      </c>
      <c r="J1286">
        <v>11.774100000000001</v>
      </c>
      <c r="K1286">
        <v>2.2595999999999998</v>
      </c>
    </row>
    <row r="1287" spans="1:11" x14ac:dyDescent="0.2">
      <c r="A1287" s="1">
        <v>44897</v>
      </c>
      <c r="B1287">
        <v>95.5</v>
      </c>
      <c r="C1287">
        <v>94.474999999999994</v>
      </c>
      <c r="D1287">
        <v>86.116600000000005</v>
      </c>
      <c r="E1287">
        <v>23.7788</v>
      </c>
      <c r="F1287">
        <v>-2.7467000000000001</v>
      </c>
      <c r="G1287">
        <v>94.512500000000003</v>
      </c>
      <c r="H1287">
        <v>7.8490000000000002</v>
      </c>
      <c r="I1287">
        <v>1.907</v>
      </c>
      <c r="J1287">
        <v>11.774100000000001</v>
      </c>
      <c r="K1287">
        <v>2.2595999999999998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0E7C-59FE-A740-BAF7-EEA71A2791AB}">
  <dimension ref="A1:K1287"/>
  <sheetViews>
    <sheetView workbookViewId="0">
      <selection activeCell="C1287" sqref="C1287"/>
    </sheetView>
  </sheetViews>
  <sheetFormatPr baseColWidth="10" defaultRowHeight="15" x14ac:dyDescent="0.2"/>
  <sheetData>
    <row r="1" spans="1:11" x14ac:dyDescent="0.2">
      <c r="B1" t="s">
        <v>5</v>
      </c>
    </row>
    <row r="2" spans="1:11" x14ac:dyDescent="0.2">
      <c r="A2" t="s">
        <v>6</v>
      </c>
      <c r="B2" t="s">
        <v>7</v>
      </c>
      <c r="C2" t="s">
        <v>17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s="1" t="e">
        <f ca="1">_xll.BDH(B$1,#REF!,#REF!,#REF!,"Dir=V","CDR=5D","Days=A","Per=D","Dts=S","cols=10;rows=1285")</f>
        <v>#NAME?</v>
      </c>
      <c r="B3" t="e">
        <f ca="1">_xll.BDH(B$3,B$5:K$5,#REF!,#REF!,"Dir=V","CDR=5D","Days=A","Per=D","Dts=H","cols=9;rows=1285")</f>
        <v>#NAME?</v>
      </c>
      <c r="C3" t="e">
        <f ca="1">_xll.BDH(C$1,C$2:L$2,AAPL!#REF!,AAPL!#REF!,"Dir=V","CDR=5D","Days=A","Per=D","Dts=H","cols=9;rows=1285")</f>
        <v>#NAME?</v>
      </c>
      <c r="D3" t="s">
        <v>16</v>
      </c>
      <c r="E3" t="s">
        <v>16</v>
      </c>
      <c r="F3">
        <v>4.26</v>
      </c>
      <c r="G3">
        <v>22.427800000000001</v>
      </c>
      <c r="H3" t="s">
        <v>16</v>
      </c>
      <c r="I3">
        <v>2.2551000000000001</v>
      </c>
      <c r="J3" t="s">
        <v>16</v>
      </c>
      <c r="K3">
        <v>9.19</v>
      </c>
    </row>
    <row r="4" spans="1:11" x14ac:dyDescent="0.2">
      <c r="A4" s="1">
        <v>43102</v>
      </c>
      <c r="B4">
        <v>2673.61</v>
      </c>
      <c r="C4">
        <v>2683.73</v>
      </c>
      <c r="D4" t="s">
        <v>16</v>
      </c>
      <c r="E4" t="s">
        <v>16</v>
      </c>
      <c r="F4">
        <v>4.0599999999999996</v>
      </c>
      <c r="G4">
        <v>21.732099999999999</v>
      </c>
      <c r="H4" t="s">
        <v>16</v>
      </c>
      <c r="I4">
        <v>2.2282000000000002</v>
      </c>
      <c r="J4" t="s">
        <v>16</v>
      </c>
      <c r="K4">
        <v>9.19</v>
      </c>
    </row>
    <row r="5" spans="1:11" x14ac:dyDescent="0.2">
      <c r="A5" s="1">
        <v>43103</v>
      </c>
      <c r="B5">
        <v>2695.81</v>
      </c>
      <c r="C5">
        <v>2697.85</v>
      </c>
      <c r="D5" t="s">
        <v>16</v>
      </c>
      <c r="E5" t="s">
        <v>16</v>
      </c>
      <c r="F5">
        <v>4.04</v>
      </c>
      <c r="G5">
        <v>21.8675</v>
      </c>
      <c r="H5" t="s">
        <v>16</v>
      </c>
      <c r="I5">
        <v>2.2406999999999999</v>
      </c>
      <c r="J5" t="s">
        <v>16</v>
      </c>
      <c r="K5">
        <v>9.18</v>
      </c>
    </row>
    <row r="6" spans="1:11" x14ac:dyDescent="0.2">
      <c r="A6" s="1">
        <v>43104</v>
      </c>
      <c r="B6">
        <v>2713.06</v>
      </c>
      <c r="C6">
        <v>2719.31</v>
      </c>
      <c r="D6" t="s">
        <v>16</v>
      </c>
      <c r="E6" t="s">
        <v>16</v>
      </c>
      <c r="F6">
        <v>4.0199999999999996</v>
      </c>
      <c r="G6">
        <v>21.954899999999999</v>
      </c>
      <c r="H6" t="s">
        <v>16</v>
      </c>
      <c r="I6">
        <v>2.2496999999999998</v>
      </c>
      <c r="J6" t="s">
        <v>16</v>
      </c>
      <c r="K6">
        <v>9.18</v>
      </c>
    </row>
    <row r="7" spans="1:11" x14ac:dyDescent="0.2">
      <c r="A7" s="1">
        <v>43105</v>
      </c>
      <c r="B7">
        <v>2723.99</v>
      </c>
      <c r="C7">
        <v>2731.33</v>
      </c>
      <c r="D7" t="s">
        <v>16</v>
      </c>
      <c r="E7" t="s">
        <v>16</v>
      </c>
      <c r="F7">
        <v>3.99</v>
      </c>
      <c r="G7">
        <v>22.109400000000001</v>
      </c>
      <c r="H7" t="s">
        <v>16</v>
      </c>
      <c r="I7">
        <v>2.2654999999999998</v>
      </c>
      <c r="J7" t="s">
        <v>16</v>
      </c>
      <c r="K7">
        <v>9.18</v>
      </c>
    </row>
    <row r="8" spans="1:11" x14ac:dyDescent="0.2">
      <c r="A8" s="1">
        <v>43108</v>
      </c>
      <c r="B8">
        <v>2743.15</v>
      </c>
      <c r="C8">
        <v>2742.67</v>
      </c>
      <c r="D8" t="s">
        <v>16</v>
      </c>
      <c r="E8" t="s">
        <v>16</v>
      </c>
      <c r="F8">
        <v>3.99</v>
      </c>
      <c r="G8">
        <v>22.1463</v>
      </c>
      <c r="H8" t="s">
        <v>16</v>
      </c>
      <c r="I8">
        <v>2.2692999999999999</v>
      </c>
      <c r="J8" t="s">
        <v>16</v>
      </c>
      <c r="K8">
        <v>9.18</v>
      </c>
    </row>
    <row r="9" spans="1:11" x14ac:dyDescent="0.2">
      <c r="A9" s="1">
        <v>43109</v>
      </c>
      <c r="B9">
        <v>2747.71</v>
      </c>
      <c r="C9">
        <v>2751.15</v>
      </c>
      <c r="D9" t="s">
        <v>16</v>
      </c>
      <c r="E9" t="s">
        <v>16</v>
      </c>
      <c r="F9">
        <v>3.98</v>
      </c>
      <c r="G9">
        <v>22.1752</v>
      </c>
      <c r="H9" t="s">
        <v>16</v>
      </c>
      <c r="I9">
        <v>2.2722000000000002</v>
      </c>
      <c r="J9" t="s">
        <v>16</v>
      </c>
      <c r="K9">
        <v>9.18</v>
      </c>
    </row>
    <row r="10" spans="1:11" x14ac:dyDescent="0.2">
      <c r="A10" s="1">
        <v>43110</v>
      </c>
      <c r="B10">
        <v>2751.29</v>
      </c>
      <c r="C10">
        <v>2745.55</v>
      </c>
      <c r="D10" t="s">
        <v>16</v>
      </c>
      <c r="E10" t="s">
        <v>16</v>
      </c>
      <c r="F10">
        <v>3.99</v>
      </c>
      <c r="G10">
        <v>22.150200000000002</v>
      </c>
      <c r="H10" t="s">
        <v>16</v>
      </c>
      <c r="I10">
        <v>2.2696999999999998</v>
      </c>
      <c r="J10" t="s">
        <v>16</v>
      </c>
      <c r="K10">
        <v>9.18</v>
      </c>
    </row>
    <row r="11" spans="1:11" x14ac:dyDescent="0.2">
      <c r="A11" s="1">
        <v>43111</v>
      </c>
      <c r="B11">
        <v>2748.23</v>
      </c>
      <c r="C11">
        <v>2752.97</v>
      </c>
      <c r="D11" t="s">
        <v>16</v>
      </c>
      <c r="E11" t="s">
        <v>16</v>
      </c>
      <c r="F11">
        <v>3.96</v>
      </c>
      <c r="G11">
        <v>22.3049</v>
      </c>
      <c r="H11" t="s">
        <v>16</v>
      </c>
      <c r="I11">
        <v>2.2854999999999999</v>
      </c>
      <c r="J11" t="s">
        <v>16</v>
      </c>
      <c r="K11">
        <v>9.18</v>
      </c>
    </row>
    <row r="12" spans="1:11" x14ac:dyDescent="0.2">
      <c r="A12" s="1">
        <v>43112</v>
      </c>
      <c r="B12">
        <v>2767.56</v>
      </c>
      <c r="C12">
        <v>2770.18</v>
      </c>
      <c r="D12" t="s">
        <v>16</v>
      </c>
      <c r="E12" t="s">
        <v>16</v>
      </c>
      <c r="F12">
        <v>3.93</v>
      </c>
      <c r="G12">
        <v>22.455500000000001</v>
      </c>
      <c r="H12" t="s">
        <v>16</v>
      </c>
      <c r="I12">
        <v>2.3010000000000002</v>
      </c>
      <c r="J12" t="s">
        <v>16</v>
      </c>
      <c r="K12">
        <v>9.18</v>
      </c>
    </row>
    <row r="13" spans="1:11" x14ac:dyDescent="0.2">
      <c r="A13" s="1">
        <v>43115</v>
      </c>
      <c r="B13">
        <v>2767.56</v>
      </c>
      <c r="C13">
        <v>2770.18</v>
      </c>
      <c r="D13" t="s">
        <v>16</v>
      </c>
      <c r="E13" t="s">
        <v>16</v>
      </c>
      <c r="F13">
        <v>3.93</v>
      </c>
      <c r="G13">
        <v>22.455500000000001</v>
      </c>
      <c r="H13" t="s">
        <v>16</v>
      </c>
      <c r="I13">
        <v>2.3010000000000002</v>
      </c>
      <c r="J13" t="s">
        <v>16</v>
      </c>
      <c r="K13">
        <v>9.18</v>
      </c>
    </row>
    <row r="14" spans="1:11" x14ac:dyDescent="0.2">
      <c r="A14" s="1">
        <v>43116</v>
      </c>
      <c r="B14">
        <v>2786.24</v>
      </c>
      <c r="C14">
        <v>2798.96</v>
      </c>
      <c r="D14" t="s">
        <v>16</v>
      </c>
      <c r="E14" t="s">
        <v>16</v>
      </c>
      <c r="F14">
        <v>3.95</v>
      </c>
      <c r="G14">
        <v>22.377600000000001</v>
      </c>
      <c r="H14" t="s">
        <v>16</v>
      </c>
      <c r="I14">
        <v>2.2930000000000001</v>
      </c>
      <c r="J14" t="s">
        <v>16</v>
      </c>
      <c r="K14">
        <v>9.18</v>
      </c>
    </row>
    <row r="15" spans="1:11" x14ac:dyDescent="0.2">
      <c r="A15" s="1">
        <v>43117</v>
      </c>
      <c r="B15">
        <v>2776.42</v>
      </c>
      <c r="C15">
        <v>2784.99</v>
      </c>
      <c r="D15" t="s">
        <v>16</v>
      </c>
      <c r="E15" t="s">
        <v>16</v>
      </c>
      <c r="F15">
        <v>3.91</v>
      </c>
      <c r="G15">
        <v>22.5886</v>
      </c>
      <c r="H15" t="s">
        <v>16</v>
      </c>
      <c r="I15">
        <v>2.3146</v>
      </c>
      <c r="J15" t="s">
        <v>16</v>
      </c>
      <c r="K15">
        <v>9.18</v>
      </c>
    </row>
    <row r="16" spans="1:11" x14ac:dyDescent="0.2">
      <c r="A16" s="1">
        <v>43118</v>
      </c>
      <c r="B16">
        <v>2802.56</v>
      </c>
      <c r="C16">
        <v>2802.4</v>
      </c>
      <c r="D16" t="s">
        <v>16</v>
      </c>
      <c r="E16" t="s">
        <v>16</v>
      </c>
      <c r="F16">
        <v>3.91</v>
      </c>
      <c r="G16">
        <v>22.552299999999999</v>
      </c>
      <c r="H16" t="s">
        <v>16</v>
      </c>
      <c r="I16">
        <v>2.3109000000000002</v>
      </c>
      <c r="J16" t="s">
        <v>16</v>
      </c>
      <c r="K16">
        <v>9.18</v>
      </c>
    </row>
    <row r="17" spans="1:11" x14ac:dyDescent="0.2">
      <c r="A17" s="1">
        <v>43119</v>
      </c>
      <c r="B17">
        <v>2798.03</v>
      </c>
      <c r="C17">
        <v>2802.6</v>
      </c>
      <c r="D17" t="s">
        <v>16</v>
      </c>
      <c r="E17" t="s">
        <v>16</v>
      </c>
      <c r="F17">
        <v>3.9</v>
      </c>
      <c r="G17">
        <v>22.6509</v>
      </c>
      <c r="H17" t="s">
        <v>16</v>
      </c>
      <c r="I17">
        <v>2.3210000000000002</v>
      </c>
      <c r="J17" t="s">
        <v>16</v>
      </c>
      <c r="K17">
        <v>9.18</v>
      </c>
    </row>
    <row r="18" spans="1:11" x14ac:dyDescent="0.2">
      <c r="A18" s="1">
        <v>43122</v>
      </c>
      <c r="B18">
        <v>2810.3</v>
      </c>
      <c r="C18">
        <v>2809.16</v>
      </c>
      <c r="D18" t="s">
        <v>16</v>
      </c>
      <c r="E18" t="s">
        <v>16</v>
      </c>
      <c r="F18">
        <v>3.87</v>
      </c>
      <c r="G18">
        <v>22.834</v>
      </c>
      <c r="H18" t="s">
        <v>16</v>
      </c>
      <c r="I18">
        <v>2.3395999999999999</v>
      </c>
      <c r="J18" t="s">
        <v>16</v>
      </c>
      <c r="K18">
        <v>9.18</v>
      </c>
    </row>
    <row r="19" spans="1:11" x14ac:dyDescent="0.2">
      <c r="A19" s="1">
        <v>43123</v>
      </c>
      <c r="B19">
        <v>2832.97</v>
      </c>
      <c r="C19">
        <v>2835.05</v>
      </c>
      <c r="D19" t="s">
        <v>16</v>
      </c>
      <c r="E19" t="s">
        <v>16</v>
      </c>
      <c r="F19">
        <v>3.86</v>
      </c>
      <c r="G19">
        <v>22.8843</v>
      </c>
      <c r="H19" t="s">
        <v>16</v>
      </c>
      <c r="I19">
        <v>2.3447</v>
      </c>
      <c r="J19" t="s">
        <v>16</v>
      </c>
      <c r="K19">
        <v>9.18</v>
      </c>
    </row>
    <row r="20" spans="1:11" x14ac:dyDescent="0.2">
      <c r="A20" s="1">
        <v>43124</v>
      </c>
      <c r="B20">
        <v>2839.13</v>
      </c>
      <c r="C20">
        <v>2845.42</v>
      </c>
      <c r="D20" t="s">
        <v>16</v>
      </c>
      <c r="E20" t="s">
        <v>16</v>
      </c>
      <c r="F20">
        <v>3.86</v>
      </c>
      <c r="G20">
        <v>22.8718</v>
      </c>
      <c r="H20" t="s">
        <v>16</v>
      </c>
      <c r="I20">
        <v>2.3435000000000001</v>
      </c>
      <c r="J20" t="s">
        <v>16</v>
      </c>
      <c r="K20">
        <v>9.18</v>
      </c>
    </row>
    <row r="21" spans="1:11" x14ac:dyDescent="0.2">
      <c r="A21" s="1">
        <v>43125</v>
      </c>
      <c r="B21">
        <v>2837.54</v>
      </c>
      <c r="C21">
        <v>2846.24</v>
      </c>
      <c r="D21" t="s">
        <v>16</v>
      </c>
      <c r="E21" t="s">
        <v>16</v>
      </c>
      <c r="F21">
        <v>3.86</v>
      </c>
      <c r="G21">
        <v>22.885999999999999</v>
      </c>
      <c r="H21" t="s">
        <v>16</v>
      </c>
      <c r="I21">
        <v>2.3449</v>
      </c>
      <c r="J21" t="s">
        <v>16</v>
      </c>
      <c r="K21">
        <v>9.18</v>
      </c>
    </row>
    <row r="22" spans="1:11" x14ac:dyDescent="0.2">
      <c r="A22" s="1">
        <v>43126</v>
      </c>
      <c r="B22">
        <v>2839.25</v>
      </c>
      <c r="C22">
        <v>2847.48</v>
      </c>
      <c r="D22" t="s">
        <v>16</v>
      </c>
      <c r="E22" t="s">
        <v>16</v>
      </c>
      <c r="F22">
        <v>3.81</v>
      </c>
      <c r="G22">
        <v>23.152699999999999</v>
      </c>
      <c r="H22" t="s">
        <v>16</v>
      </c>
      <c r="I22">
        <v>2.3725999999999998</v>
      </c>
      <c r="J22" t="s">
        <v>16</v>
      </c>
      <c r="K22">
        <v>9.16</v>
      </c>
    </row>
    <row r="23" spans="1:11" x14ac:dyDescent="0.2">
      <c r="A23" s="1">
        <v>43129</v>
      </c>
      <c r="B23">
        <v>2872.87</v>
      </c>
      <c r="C23">
        <v>2867.23</v>
      </c>
      <c r="D23" t="s">
        <v>16</v>
      </c>
      <c r="E23" t="s">
        <v>16</v>
      </c>
      <c r="F23">
        <v>3.84</v>
      </c>
      <c r="G23">
        <v>22.961099999999998</v>
      </c>
      <c r="H23" t="s">
        <v>16</v>
      </c>
      <c r="I23">
        <v>2.3553999999999999</v>
      </c>
      <c r="J23" t="s">
        <v>16</v>
      </c>
      <c r="K23">
        <v>9.0399999999999991</v>
      </c>
    </row>
    <row r="24" spans="1:11" x14ac:dyDescent="0.2">
      <c r="A24" s="1">
        <v>43130</v>
      </c>
      <c r="B24">
        <v>2853.53</v>
      </c>
      <c r="C24">
        <v>2832.74</v>
      </c>
      <c r="D24" t="s">
        <v>16</v>
      </c>
      <c r="E24" t="s">
        <v>16</v>
      </c>
      <c r="F24">
        <v>3.89</v>
      </c>
      <c r="G24">
        <v>22.711600000000001</v>
      </c>
      <c r="H24" t="s">
        <v>16</v>
      </c>
      <c r="I24">
        <v>2.3298000000000001</v>
      </c>
      <c r="J24" t="s">
        <v>16</v>
      </c>
      <c r="K24">
        <v>9.0399999999999991</v>
      </c>
    </row>
    <row r="25" spans="1:11" x14ac:dyDescent="0.2">
      <c r="A25" s="1">
        <v>43131</v>
      </c>
      <c r="B25">
        <v>2822.43</v>
      </c>
      <c r="C25">
        <v>2832.41</v>
      </c>
      <c r="D25" t="s">
        <v>16</v>
      </c>
      <c r="E25" t="s">
        <v>16</v>
      </c>
      <c r="F25">
        <v>3.89</v>
      </c>
      <c r="G25">
        <v>22.7028</v>
      </c>
      <c r="H25" t="s">
        <v>16</v>
      </c>
      <c r="I25">
        <v>2.3288000000000002</v>
      </c>
      <c r="J25" t="s">
        <v>16</v>
      </c>
      <c r="K25">
        <v>9.0500000000000007</v>
      </c>
    </row>
    <row r="26" spans="1:11" x14ac:dyDescent="0.2">
      <c r="A26" s="1">
        <v>43132</v>
      </c>
      <c r="B26">
        <v>2823.81</v>
      </c>
      <c r="C26">
        <v>2816.45</v>
      </c>
      <c r="D26" t="s">
        <v>16</v>
      </c>
      <c r="E26" t="s">
        <v>16</v>
      </c>
      <c r="F26">
        <v>3.9</v>
      </c>
      <c r="G26">
        <v>22.687899999999999</v>
      </c>
      <c r="H26" t="s">
        <v>16</v>
      </c>
      <c r="I26">
        <v>2.3273000000000001</v>
      </c>
      <c r="J26" t="s">
        <v>16</v>
      </c>
      <c r="K26">
        <v>9.0500000000000007</v>
      </c>
    </row>
    <row r="27" spans="1:11" x14ac:dyDescent="0.2">
      <c r="A27" s="1">
        <v>43133</v>
      </c>
      <c r="B27">
        <v>2821.98</v>
      </c>
      <c r="C27">
        <v>2808.92</v>
      </c>
      <c r="D27" t="s">
        <v>16</v>
      </c>
      <c r="E27" t="s">
        <v>16</v>
      </c>
      <c r="F27">
        <v>3.98</v>
      </c>
      <c r="G27">
        <v>22.208400000000001</v>
      </c>
      <c r="H27" t="s">
        <v>16</v>
      </c>
      <c r="I27">
        <v>2.2778999999999998</v>
      </c>
      <c r="J27" t="s">
        <v>16</v>
      </c>
      <c r="K27">
        <v>9.0500000000000007</v>
      </c>
    </row>
    <row r="28" spans="1:11" x14ac:dyDescent="0.2">
      <c r="A28" s="1">
        <v>43136</v>
      </c>
      <c r="B28">
        <v>2762.13</v>
      </c>
      <c r="C28">
        <v>2741.06</v>
      </c>
      <c r="D28" t="s">
        <v>16</v>
      </c>
      <c r="E28" t="s">
        <v>16</v>
      </c>
      <c r="F28">
        <v>4.1399999999999997</v>
      </c>
      <c r="G28">
        <v>21.263100000000001</v>
      </c>
      <c r="H28" t="s">
        <v>16</v>
      </c>
      <c r="I28">
        <v>2.1806000000000001</v>
      </c>
      <c r="J28" t="s">
        <v>16</v>
      </c>
      <c r="K28">
        <v>9.1199999999999992</v>
      </c>
    </row>
    <row r="29" spans="1:11" x14ac:dyDescent="0.2">
      <c r="A29" s="1">
        <v>43137</v>
      </c>
      <c r="B29">
        <v>2648.94</v>
      </c>
      <c r="C29">
        <v>2614.7800000000002</v>
      </c>
      <c r="D29" t="s">
        <v>16</v>
      </c>
      <c r="E29" t="s">
        <v>16</v>
      </c>
      <c r="F29">
        <v>4.07</v>
      </c>
      <c r="G29">
        <v>21.6341</v>
      </c>
      <c r="H29" t="s">
        <v>16</v>
      </c>
      <c r="I29">
        <v>2.2185999999999999</v>
      </c>
      <c r="J29" t="s">
        <v>16</v>
      </c>
      <c r="K29">
        <v>9.1199999999999992</v>
      </c>
    </row>
    <row r="30" spans="1:11" x14ac:dyDescent="0.2">
      <c r="A30" s="1">
        <v>43138</v>
      </c>
      <c r="B30">
        <v>2695.14</v>
      </c>
      <c r="C30">
        <v>2690.95</v>
      </c>
      <c r="D30" t="s">
        <v>16</v>
      </c>
      <c r="E30" t="s">
        <v>16</v>
      </c>
      <c r="F30">
        <v>4.09</v>
      </c>
      <c r="G30">
        <v>21.525500000000001</v>
      </c>
      <c r="H30" t="s">
        <v>16</v>
      </c>
      <c r="I30">
        <v>2.2075</v>
      </c>
      <c r="J30" t="s">
        <v>16</v>
      </c>
      <c r="K30">
        <v>9.1199999999999992</v>
      </c>
    </row>
    <row r="31" spans="1:11" x14ac:dyDescent="0.2">
      <c r="A31" s="1">
        <v>43139</v>
      </c>
      <c r="B31">
        <v>2681.66</v>
      </c>
      <c r="C31">
        <v>2685.01</v>
      </c>
      <c r="D31" t="s">
        <v>16</v>
      </c>
      <c r="E31" t="s">
        <v>16</v>
      </c>
      <c r="F31">
        <v>4.25</v>
      </c>
      <c r="G31">
        <v>20.717300000000002</v>
      </c>
      <c r="H31" t="s">
        <v>16</v>
      </c>
      <c r="I31">
        <v>2.1246</v>
      </c>
      <c r="J31" t="s">
        <v>16</v>
      </c>
      <c r="K31">
        <v>9.1199999999999992</v>
      </c>
    </row>
    <row r="32" spans="1:11" x14ac:dyDescent="0.2">
      <c r="A32" s="1">
        <v>43140</v>
      </c>
      <c r="B32">
        <v>2581</v>
      </c>
      <c r="C32">
        <v>2601.7800000000002</v>
      </c>
      <c r="D32" t="s">
        <v>16</v>
      </c>
      <c r="E32" t="s">
        <v>16</v>
      </c>
      <c r="F32">
        <v>4.1900000000000004</v>
      </c>
      <c r="G32">
        <v>21.0273</v>
      </c>
      <c r="H32" t="s">
        <v>16</v>
      </c>
      <c r="I32">
        <v>2.1564000000000001</v>
      </c>
      <c r="J32" t="s">
        <v>16</v>
      </c>
      <c r="K32">
        <v>9.1199999999999992</v>
      </c>
    </row>
    <row r="33" spans="1:11" x14ac:dyDescent="0.2">
      <c r="A33" s="1">
        <v>43143</v>
      </c>
      <c r="B33">
        <v>2619.5500000000002</v>
      </c>
      <c r="C33">
        <v>2636.75</v>
      </c>
      <c r="D33" t="s">
        <v>16</v>
      </c>
      <c r="E33" t="s">
        <v>16</v>
      </c>
      <c r="F33">
        <v>4.13</v>
      </c>
      <c r="G33">
        <v>21.318100000000001</v>
      </c>
      <c r="H33" t="s">
        <v>16</v>
      </c>
      <c r="I33">
        <v>2.1861999999999999</v>
      </c>
      <c r="J33" t="s">
        <v>16</v>
      </c>
      <c r="K33">
        <v>9.1199999999999992</v>
      </c>
    </row>
    <row r="34" spans="1:11" x14ac:dyDescent="0.2">
      <c r="A34" s="1">
        <v>43144</v>
      </c>
      <c r="B34">
        <v>2656</v>
      </c>
      <c r="C34">
        <v>2646.27</v>
      </c>
      <c r="D34" t="s">
        <v>16</v>
      </c>
      <c r="E34" t="s">
        <v>16</v>
      </c>
      <c r="F34">
        <v>4.12</v>
      </c>
      <c r="G34">
        <v>21.372699999999998</v>
      </c>
      <c r="H34" t="s">
        <v>16</v>
      </c>
      <c r="I34">
        <v>2.1916000000000002</v>
      </c>
      <c r="J34" t="s">
        <v>16</v>
      </c>
      <c r="K34">
        <v>9.1199999999999992</v>
      </c>
    </row>
    <row r="35" spans="1:11" x14ac:dyDescent="0.2">
      <c r="A35" s="1">
        <v>43145</v>
      </c>
      <c r="B35">
        <v>2662.94</v>
      </c>
      <c r="C35">
        <v>2651.21</v>
      </c>
      <c r="D35" t="s">
        <v>16</v>
      </c>
      <c r="E35" t="s">
        <v>16</v>
      </c>
      <c r="F35">
        <v>4.07</v>
      </c>
      <c r="G35">
        <v>21.658799999999999</v>
      </c>
      <c r="H35" t="s">
        <v>16</v>
      </c>
      <c r="I35">
        <v>2.2210000000000001</v>
      </c>
      <c r="J35" t="s">
        <v>16</v>
      </c>
      <c r="K35">
        <v>9.1199999999999992</v>
      </c>
    </row>
    <row r="36" spans="1:11" x14ac:dyDescent="0.2">
      <c r="A36" s="1">
        <v>43146</v>
      </c>
      <c r="B36">
        <v>2698.63</v>
      </c>
      <c r="C36">
        <v>2713.46</v>
      </c>
      <c r="D36" t="s">
        <v>16</v>
      </c>
      <c r="E36" t="s">
        <v>16</v>
      </c>
      <c r="F36">
        <v>4.0199999999999996</v>
      </c>
      <c r="G36">
        <v>21.920999999999999</v>
      </c>
      <c r="H36" t="s">
        <v>16</v>
      </c>
      <c r="I36">
        <v>2.2479</v>
      </c>
      <c r="J36" t="s">
        <v>16</v>
      </c>
      <c r="K36">
        <v>9.1199999999999992</v>
      </c>
    </row>
    <row r="37" spans="1:11" x14ac:dyDescent="0.2">
      <c r="A37" s="1">
        <v>43147</v>
      </c>
      <c r="B37">
        <v>2731.2</v>
      </c>
      <c r="C37">
        <v>2727.14</v>
      </c>
      <c r="D37" t="s">
        <v>16</v>
      </c>
      <c r="E37" t="s">
        <v>16</v>
      </c>
      <c r="F37">
        <v>4.0199999999999996</v>
      </c>
      <c r="G37">
        <v>21.928799999999999</v>
      </c>
      <c r="H37" t="s">
        <v>16</v>
      </c>
      <c r="I37">
        <v>2.2486999999999999</v>
      </c>
      <c r="J37" t="s">
        <v>16</v>
      </c>
      <c r="K37">
        <v>9.1199999999999992</v>
      </c>
    </row>
    <row r="38" spans="1:11" x14ac:dyDescent="0.2">
      <c r="A38" s="1">
        <v>43150</v>
      </c>
      <c r="B38">
        <v>2731.2</v>
      </c>
      <c r="C38">
        <v>2727.14</v>
      </c>
      <c r="D38" t="s">
        <v>16</v>
      </c>
      <c r="E38" t="s">
        <v>16</v>
      </c>
      <c r="F38">
        <v>4.0199999999999996</v>
      </c>
      <c r="G38">
        <v>21.928799999999999</v>
      </c>
      <c r="H38" t="s">
        <v>16</v>
      </c>
      <c r="I38">
        <v>2.2486999999999999</v>
      </c>
      <c r="J38" t="s">
        <v>16</v>
      </c>
      <c r="K38">
        <v>9.1199999999999992</v>
      </c>
    </row>
    <row r="39" spans="1:11" x14ac:dyDescent="0.2">
      <c r="A39" s="1">
        <v>43151</v>
      </c>
      <c r="B39">
        <v>2732.22</v>
      </c>
      <c r="C39">
        <v>2722.99</v>
      </c>
      <c r="D39" t="s">
        <v>16</v>
      </c>
      <c r="E39" t="s">
        <v>16</v>
      </c>
      <c r="F39">
        <v>4.04</v>
      </c>
      <c r="G39">
        <v>21.7972</v>
      </c>
      <c r="H39" t="s">
        <v>16</v>
      </c>
      <c r="I39">
        <v>2.2347999999999999</v>
      </c>
      <c r="J39" t="s">
        <v>16</v>
      </c>
      <c r="K39">
        <v>9.1199999999999992</v>
      </c>
    </row>
    <row r="40" spans="1:11" x14ac:dyDescent="0.2">
      <c r="A40" s="1">
        <v>43152</v>
      </c>
      <c r="B40">
        <v>2716.26</v>
      </c>
      <c r="C40">
        <v>2720.53</v>
      </c>
      <c r="D40" t="s">
        <v>16</v>
      </c>
      <c r="E40" t="s">
        <v>16</v>
      </c>
      <c r="F40">
        <v>4.0599999999999996</v>
      </c>
      <c r="G40">
        <v>21.677499999999998</v>
      </c>
      <c r="H40" t="s">
        <v>16</v>
      </c>
      <c r="I40">
        <v>2.2225999999999999</v>
      </c>
      <c r="J40" t="s">
        <v>16</v>
      </c>
      <c r="K40">
        <v>9.1199999999999992</v>
      </c>
    </row>
    <row r="41" spans="1:11" x14ac:dyDescent="0.2">
      <c r="A41" s="1">
        <v>43153</v>
      </c>
      <c r="B41">
        <v>2701.33</v>
      </c>
      <c r="C41">
        <v>2710.42</v>
      </c>
      <c r="D41" t="s">
        <v>16</v>
      </c>
      <c r="E41" t="s">
        <v>16</v>
      </c>
      <c r="F41">
        <v>4.0599999999999996</v>
      </c>
      <c r="G41">
        <v>21.698599999999999</v>
      </c>
      <c r="H41" t="s">
        <v>16</v>
      </c>
      <c r="I41">
        <v>2.2246999999999999</v>
      </c>
      <c r="J41" t="s">
        <v>16</v>
      </c>
      <c r="K41">
        <v>9.1199999999999992</v>
      </c>
    </row>
    <row r="42" spans="1:11" x14ac:dyDescent="0.2">
      <c r="A42" s="1">
        <v>43154</v>
      </c>
      <c r="B42">
        <v>2703.96</v>
      </c>
      <c r="C42">
        <v>2715.8</v>
      </c>
      <c r="D42" t="s">
        <v>16</v>
      </c>
      <c r="E42" t="s">
        <v>16</v>
      </c>
      <c r="F42">
        <v>3.99</v>
      </c>
      <c r="G42">
        <v>22.046800000000001</v>
      </c>
      <c r="H42" t="s">
        <v>16</v>
      </c>
      <c r="I42">
        <v>2.2604000000000002</v>
      </c>
      <c r="J42" t="s">
        <v>16</v>
      </c>
      <c r="K42">
        <v>9.1199999999999992</v>
      </c>
    </row>
    <row r="43" spans="1:11" x14ac:dyDescent="0.2">
      <c r="A43" s="1">
        <v>43157</v>
      </c>
      <c r="B43">
        <v>2747.3</v>
      </c>
      <c r="C43">
        <v>2757.37</v>
      </c>
      <c r="D43" t="s">
        <v>16</v>
      </c>
      <c r="E43" t="s">
        <v>16</v>
      </c>
      <c r="F43">
        <v>3.95</v>
      </c>
      <c r="G43">
        <v>22.303100000000001</v>
      </c>
      <c r="H43" t="s">
        <v>16</v>
      </c>
      <c r="I43">
        <v>2.2871999999999999</v>
      </c>
      <c r="J43" t="s">
        <v>16</v>
      </c>
      <c r="K43">
        <v>9.1199999999999992</v>
      </c>
    </row>
    <row r="44" spans="1:11" x14ac:dyDescent="0.2">
      <c r="A44" s="1">
        <v>43158</v>
      </c>
      <c r="B44">
        <v>2779.6</v>
      </c>
      <c r="C44">
        <v>2780.45</v>
      </c>
      <c r="D44" t="s">
        <v>16</v>
      </c>
      <c r="E44" t="s">
        <v>16</v>
      </c>
      <c r="F44">
        <v>4</v>
      </c>
      <c r="G44">
        <v>22.0198</v>
      </c>
      <c r="H44" t="s">
        <v>16</v>
      </c>
      <c r="I44">
        <v>2.2581000000000002</v>
      </c>
      <c r="J44" t="s">
        <v>16</v>
      </c>
      <c r="K44">
        <v>9.1199999999999992</v>
      </c>
    </row>
    <row r="45" spans="1:11" x14ac:dyDescent="0.2">
      <c r="A45" s="1">
        <v>43159</v>
      </c>
      <c r="B45">
        <v>2744.28</v>
      </c>
      <c r="C45">
        <v>2753.78</v>
      </c>
      <c r="D45" t="s">
        <v>16</v>
      </c>
      <c r="E45" t="s">
        <v>16</v>
      </c>
      <c r="F45">
        <v>4.05</v>
      </c>
      <c r="G45">
        <v>21.740200000000002</v>
      </c>
      <c r="H45" t="s">
        <v>16</v>
      </c>
      <c r="I45">
        <v>2.2307999999999999</v>
      </c>
      <c r="J45" t="s">
        <v>16</v>
      </c>
      <c r="K45">
        <v>9.08</v>
      </c>
    </row>
    <row r="46" spans="1:11" x14ac:dyDescent="0.2">
      <c r="A46" s="1">
        <v>43160</v>
      </c>
      <c r="B46">
        <v>2713.83</v>
      </c>
      <c r="C46">
        <v>2715.22</v>
      </c>
      <c r="D46" t="s">
        <v>16</v>
      </c>
      <c r="E46" t="s">
        <v>16</v>
      </c>
      <c r="F46">
        <v>4.1100000000000003</v>
      </c>
      <c r="G46">
        <v>21.4069</v>
      </c>
      <c r="H46" t="s">
        <v>16</v>
      </c>
      <c r="I46">
        <v>2.2006000000000001</v>
      </c>
      <c r="J46" t="s">
        <v>16</v>
      </c>
      <c r="K46">
        <v>9.1</v>
      </c>
    </row>
    <row r="47" spans="1:11" x14ac:dyDescent="0.2">
      <c r="A47" s="1">
        <v>43161</v>
      </c>
      <c r="B47">
        <v>2677.67</v>
      </c>
      <c r="C47">
        <v>2658.89</v>
      </c>
      <c r="D47" t="s">
        <v>16</v>
      </c>
      <c r="E47" t="s">
        <v>16</v>
      </c>
      <c r="F47">
        <v>4.09</v>
      </c>
      <c r="G47">
        <v>21.5107</v>
      </c>
      <c r="H47" t="s">
        <v>16</v>
      </c>
      <c r="I47">
        <v>2.2115999999999998</v>
      </c>
      <c r="J47" t="s">
        <v>16</v>
      </c>
      <c r="K47">
        <v>9.11</v>
      </c>
    </row>
    <row r="48" spans="1:11" x14ac:dyDescent="0.2">
      <c r="A48" s="1">
        <v>43164</v>
      </c>
      <c r="B48">
        <v>2691.25</v>
      </c>
      <c r="C48">
        <v>2681.06</v>
      </c>
      <c r="D48" t="s">
        <v>16</v>
      </c>
      <c r="E48" t="s">
        <v>16</v>
      </c>
      <c r="F48">
        <v>4.04</v>
      </c>
      <c r="G48">
        <v>21.747900000000001</v>
      </c>
      <c r="H48" t="s">
        <v>16</v>
      </c>
      <c r="I48">
        <v>2.2360000000000002</v>
      </c>
      <c r="J48" t="s">
        <v>16</v>
      </c>
      <c r="K48">
        <v>9.11</v>
      </c>
    </row>
    <row r="49" spans="1:11" x14ac:dyDescent="0.2">
      <c r="A49" s="1">
        <v>43165</v>
      </c>
      <c r="B49">
        <v>2720.94</v>
      </c>
      <c r="C49">
        <v>2730.18</v>
      </c>
      <c r="D49" t="s">
        <v>16</v>
      </c>
      <c r="E49" t="s">
        <v>16</v>
      </c>
      <c r="F49">
        <v>4.03</v>
      </c>
      <c r="G49">
        <v>21.804400000000001</v>
      </c>
      <c r="H49" t="s">
        <v>16</v>
      </c>
      <c r="I49">
        <v>2.2418</v>
      </c>
      <c r="J49" t="s">
        <v>16</v>
      </c>
      <c r="K49">
        <v>9.11</v>
      </c>
    </row>
    <row r="50" spans="1:11" x14ac:dyDescent="0.2">
      <c r="A50" s="1">
        <v>43166</v>
      </c>
      <c r="B50">
        <v>2728.12</v>
      </c>
      <c r="C50">
        <v>2710.18</v>
      </c>
      <c r="D50" t="s">
        <v>16</v>
      </c>
      <c r="E50" t="s">
        <v>16</v>
      </c>
      <c r="F50">
        <v>4.03</v>
      </c>
      <c r="G50">
        <v>21.8</v>
      </c>
      <c r="H50" t="s">
        <v>16</v>
      </c>
      <c r="I50">
        <v>2.2410000000000001</v>
      </c>
      <c r="J50" t="s">
        <v>16</v>
      </c>
      <c r="K50">
        <v>9.1</v>
      </c>
    </row>
    <row r="51" spans="1:11" x14ac:dyDescent="0.2">
      <c r="A51" s="1">
        <v>43167</v>
      </c>
      <c r="B51">
        <v>2726.8</v>
      </c>
      <c r="C51">
        <v>2732.75</v>
      </c>
      <c r="D51" t="s">
        <v>16</v>
      </c>
      <c r="E51" t="s">
        <v>16</v>
      </c>
      <c r="F51">
        <v>4.0199999999999996</v>
      </c>
      <c r="G51">
        <v>21.8977</v>
      </c>
      <c r="H51" t="s">
        <v>16</v>
      </c>
      <c r="I51">
        <v>2.2509999999999999</v>
      </c>
      <c r="J51" t="s">
        <v>16</v>
      </c>
      <c r="K51">
        <v>9.1</v>
      </c>
    </row>
    <row r="52" spans="1:11" x14ac:dyDescent="0.2">
      <c r="A52" s="1">
        <v>43168</v>
      </c>
      <c r="B52">
        <v>2738.97</v>
      </c>
      <c r="C52">
        <v>2752.91</v>
      </c>
      <c r="D52" t="s">
        <v>16</v>
      </c>
      <c r="E52" t="s">
        <v>16</v>
      </c>
      <c r="F52">
        <v>3.95</v>
      </c>
      <c r="G52">
        <v>22.278400000000001</v>
      </c>
      <c r="H52" t="s">
        <v>16</v>
      </c>
      <c r="I52">
        <v>2.2902</v>
      </c>
      <c r="J52" t="s">
        <v>16</v>
      </c>
      <c r="K52">
        <v>9.1</v>
      </c>
    </row>
    <row r="53" spans="1:11" x14ac:dyDescent="0.2">
      <c r="A53" s="1">
        <v>43171</v>
      </c>
      <c r="B53">
        <v>2786.57</v>
      </c>
      <c r="C53">
        <v>2790.54</v>
      </c>
      <c r="D53" t="s">
        <v>16</v>
      </c>
      <c r="E53" t="s">
        <v>16</v>
      </c>
      <c r="F53">
        <v>3.95</v>
      </c>
      <c r="G53">
        <v>22.2499</v>
      </c>
      <c r="H53" t="s">
        <v>16</v>
      </c>
      <c r="I53">
        <v>2.2871999999999999</v>
      </c>
      <c r="J53" t="s">
        <v>16</v>
      </c>
      <c r="K53">
        <v>9.1</v>
      </c>
    </row>
    <row r="54" spans="1:11" x14ac:dyDescent="0.2">
      <c r="A54" s="1">
        <v>43172</v>
      </c>
      <c r="B54">
        <v>2783.02</v>
      </c>
      <c r="C54">
        <v>2792.31</v>
      </c>
      <c r="D54" t="s">
        <v>16</v>
      </c>
      <c r="E54" t="s">
        <v>16</v>
      </c>
      <c r="F54">
        <v>3.98</v>
      </c>
      <c r="G54">
        <v>22.108599999999999</v>
      </c>
      <c r="H54" t="s">
        <v>16</v>
      </c>
      <c r="I54">
        <v>2.2726999999999999</v>
      </c>
      <c r="J54" t="s">
        <v>16</v>
      </c>
      <c r="K54">
        <v>9.1</v>
      </c>
    </row>
    <row r="55" spans="1:11" x14ac:dyDescent="0.2">
      <c r="A55" s="1">
        <v>43173</v>
      </c>
      <c r="B55">
        <v>2765.31</v>
      </c>
      <c r="C55">
        <v>2774.06</v>
      </c>
      <c r="D55" t="s">
        <v>16</v>
      </c>
      <c r="E55" t="s">
        <v>16</v>
      </c>
      <c r="F55">
        <v>4</v>
      </c>
      <c r="G55">
        <v>21.982099999999999</v>
      </c>
      <c r="H55" t="s">
        <v>16</v>
      </c>
      <c r="I55">
        <v>2.2597</v>
      </c>
      <c r="J55" t="s">
        <v>16</v>
      </c>
      <c r="K55">
        <v>9.1</v>
      </c>
    </row>
    <row r="56" spans="1:11" x14ac:dyDescent="0.2">
      <c r="A56" s="1">
        <v>43174</v>
      </c>
      <c r="B56">
        <v>2749.48</v>
      </c>
      <c r="C56">
        <v>2754.27</v>
      </c>
      <c r="D56" t="s">
        <v>16</v>
      </c>
      <c r="E56" t="s">
        <v>16</v>
      </c>
      <c r="F56">
        <v>4</v>
      </c>
      <c r="G56">
        <v>21.965199999999999</v>
      </c>
      <c r="H56" t="s">
        <v>16</v>
      </c>
      <c r="I56">
        <v>2.258</v>
      </c>
      <c r="J56" t="s">
        <v>16</v>
      </c>
      <c r="K56">
        <v>9.1</v>
      </c>
    </row>
    <row r="57" spans="1:11" x14ac:dyDescent="0.2">
      <c r="A57" s="1">
        <v>43175</v>
      </c>
      <c r="B57">
        <v>2747.33</v>
      </c>
      <c r="C57">
        <v>2750.57</v>
      </c>
      <c r="D57" t="s">
        <v>16</v>
      </c>
      <c r="E57" t="s">
        <v>16</v>
      </c>
      <c r="F57">
        <v>4</v>
      </c>
      <c r="G57">
        <v>22.002500000000001</v>
      </c>
      <c r="H57" t="s">
        <v>16</v>
      </c>
      <c r="I57">
        <v>2.2618</v>
      </c>
      <c r="J57" t="s">
        <v>16</v>
      </c>
      <c r="K57">
        <v>9.1</v>
      </c>
    </row>
    <row r="58" spans="1:11" x14ac:dyDescent="0.2">
      <c r="A58" s="1">
        <v>43178</v>
      </c>
      <c r="B58">
        <v>2752.01</v>
      </c>
      <c r="C58">
        <v>2741.38</v>
      </c>
      <c r="D58" t="s">
        <v>16</v>
      </c>
      <c r="E58" t="s">
        <v>16</v>
      </c>
      <c r="F58">
        <v>4.04</v>
      </c>
      <c r="G58">
        <v>21.7348</v>
      </c>
      <c r="H58" t="s">
        <v>16</v>
      </c>
      <c r="I58">
        <v>2.2376999999999998</v>
      </c>
      <c r="J58" t="s">
        <v>16</v>
      </c>
      <c r="K58">
        <v>9.1199999999999992</v>
      </c>
    </row>
    <row r="59" spans="1:11" x14ac:dyDescent="0.2">
      <c r="A59" s="1">
        <v>43179</v>
      </c>
      <c r="B59">
        <v>2712.92</v>
      </c>
      <c r="C59">
        <v>2715.05</v>
      </c>
      <c r="D59" t="s">
        <v>16</v>
      </c>
      <c r="E59" t="s">
        <v>16</v>
      </c>
      <c r="F59">
        <v>4.04</v>
      </c>
      <c r="G59">
        <v>21.767299999999999</v>
      </c>
      <c r="H59" t="s">
        <v>16</v>
      </c>
      <c r="I59">
        <v>2.2410999999999999</v>
      </c>
      <c r="J59" t="s">
        <v>16</v>
      </c>
      <c r="K59">
        <v>9.1199999999999992</v>
      </c>
    </row>
    <row r="60" spans="1:11" x14ac:dyDescent="0.2">
      <c r="A60" s="1">
        <v>43180</v>
      </c>
      <c r="B60">
        <v>2716.94</v>
      </c>
      <c r="C60">
        <v>2714.99</v>
      </c>
      <c r="D60" t="s">
        <v>16</v>
      </c>
      <c r="E60" t="s">
        <v>16</v>
      </c>
      <c r="F60">
        <v>4.04</v>
      </c>
      <c r="G60">
        <v>21.726700000000001</v>
      </c>
      <c r="H60" t="s">
        <v>16</v>
      </c>
      <c r="I60">
        <v>2.2368999999999999</v>
      </c>
      <c r="J60" t="s">
        <v>16</v>
      </c>
      <c r="K60">
        <v>9.1199999999999992</v>
      </c>
    </row>
    <row r="61" spans="1:11" x14ac:dyDescent="0.2">
      <c r="A61" s="1">
        <v>43181</v>
      </c>
      <c r="B61">
        <v>2711.93</v>
      </c>
      <c r="C61">
        <v>2691.36</v>
      </c>
      <c r="D61" t="s">
        <v>16</v>
      </c>
      <c r="E61" t="s">
        <v>16</v>
      </c>
      <c r="F61">
        <v>4.1500000000000004</v>
      </c>
      <c r="G61">
        <v>21.180299999999999</v>
      </c>
      <c r="H61" t="s">
        <v>16</v>
      </c>
      <c r="I61">
        <v>2.1806000000000001</v>
      </c>
      <c r="J61" t="s">
        <v>16</v>
      </c>
      <c r="K61">
        <v>9.1199999999999992</v>
      </c>
    </row>
    <row r="62" spans="1:11" x14ac:dyDescent="0.2">
      <c r="A62" s="1">
        <v>43182</v>
      </c>
      <c r="B62">
        <v>2643.69</v>
      </c>
      <c r="C62">
        <v>2646.71</v>
      </c>
      <c r="D62" t="s">
        <v>16</v>
      </c>
      <c r="E62" t="s">
        <v>16</v>
      </c>
      <c r="F62">
        <v>4.24</v>
      </c>
      <c r="G62">
        <v>20.7364</v>
      </c>
      <c r="H62" t="s">
        <v>16</v>
      </c>
      <c r="I62">
        <v>2.1349</v>
      </c>
      <c r="J62" t="s">
        <v>16</v>
      </c>
      <c r="K62">
        <v>9.1199999999999992</v>
      </c>
    </row>
    <row r="63" spans="1:11" x14ac:dyDescent="0.2">
      <c r="A63" s="1">
        <v>43185</v>
      </c>
      <c r="B63">
        <v>2588.2600000000002</v>
      </c>
      <c r="C63">
        <v>2619.35</v>
      </c>
      <c r="D63" t="s">
        <v>16</v>
      </c>
      <c r="E63" t="s">
        <v>16</v>
      </c>
      <c r="F63">
        <v>4.12</v>
      </c>
      <c r="G63">
        <v>21.3003</v>
      </c>
      <c r="H63" t="s">
        <v>16</v>
      </c>
      <c r="I63">
        <v>2.1924999999999999</v>
      </c>
      <c r="J63" t="s">
        <v>16</v>
      </c>
      <c r="K63">
        <v>9.1199999999999992</v>
      </c>
    </row>
    <row r="64" spans="1:11" x14ac:dyDescent="0.2">
      <c r="A64" s="1">
        <v>43186</v>
      </c>
      <c r="B64">
        <v>2658.55</v>
      </c>
      <c r="C64">
        <v>2667.57</v>
      </c>
      <c r="D64" t="s">
        <v>16</v>
      </c>
      <c r="E64" t="s">
        <v>16</v>
      </c>
      <c r="F64">
        <v>4.1900000000000004</v>
      </c>
      <c r="G64">
        <v>20.932099999999998</v>
      </c>
      <c r="H64" t="s">
        <v>16</v>
      </c>
      <c r="I64">
        <v>2.1545999999999998</v>
      </c>
      <c r="J64" t="s">
        <v>16</v>
      </c>
      <c r="K64">
        <v>9.1199999999999992</v>
      </c>
    </row>
    <row r="65" spans="1:11" x14ac:dyDescent="0.2">
      <c r="A65" s="1">
        <v>43187</v>
      </c>
      <c r="B65">
        <v>2612.62</v>
      </c>
      <c r="C65">
        <v>2611.3000000000002</v>
      </c>
      <c r="D65" t="s">
        <v>16</v>
      </c>
      <c r="E65" t="s">
        <v>16</v>
      </c>
      <c r="F65">
        <v>4.2</v>
      </c>
      <c r="G65">
        <v>20.869399999999999</v>
      </c>
      <c r="H65" t="s">
        <v>16</v>
      </c>
      <c r="I65">
        <v>2.1480999999999999</v>
      </c>
      <c r="J65" t="s">
        <v>16</v>
      </c>
      <c r="K65">
        <v>9.1199999999999992</v>
      </c>
    </row>
    <row r="66" spans="1:11" x14ac:dyDescent="0.2">
      <c r="A66" s="1">
        <v>43188</v>
      </c>
      <c r="B66">
        <v>2605</v>
      </c>
      <c r="C66">
        <v>2614.41</v>
      </c>
      <c r="D66" t="s">
        <v>16</v>
      </c>
      <c r="E66" t="s">
        <v>16</v>
      </c>
      <c r="F66">
        <v>4.1399999999999997</v>
      </c>
      <c r="G66">
        <v>21.1568</v>
      </c>
      <c r="H66" t="s">
        <v>16</v>
      </c>
      <c r="I66">
        <v>2.1777000000000002</v>
      </c>
      <c r="J66" t="s">
        <v>16</v>
      </c>
      <c r="K66">
        <v>9.1199999999999992</v>
      </c>
    </row>
    <row r="67" spans="1:11" x14ac:dyDescent="0.2">
      <c r="A67" s="1">
        <v>43189</v>
      </c>
      <c r="B67">
        <v>2605</v>
      </c>
      <c r="C67">
        <v>2614.41</v>
      </c>
      <c r="D67" t="s">
        <v>16</v>
      </c>
      <c r="E67" t="s">
        <v>16</v>
      </c>
      <c r="F67">
        <v>4.1399999999999997</v>
      </c>
      <c r="G67">
        <v>21.1568</v>
      </c>
      <c r="H67" t="s">
        <v>16</v>
      </c>
      <c r="I67">
        <v>2.1777000000000002</v>
      </c>
      <c r="J67" t="s">
        <v>16</v>
      </c>
      <c r="K67">
        <v>9.1300000000000008</v>
      </c>
    </row>
    <row r="68" spans="1:11" x14ac:dyDescent="0.2">
      <c r="A68" s="1">
        <v>43192</v>
      </c>
      <c r="B68">
        <v>2640.87</v>
      </c>
      <c r="C68">
        <v>2633.45</v>
      </c>
      <c r="D68" t="s">
        <v>16</v>
      </c>
      <c r="E68" t="s">
        <v>16</v>
      </c>
      <c r="F68">
        <v>4.59</v>
      </c>
      <c r="G68">
        <v>19.711300000000001</v>
      </c>
      <c r="H68" t="s">
        <v>16</v>
      </c>
      <c r="I68">
        <v>2.0874999999999999</v>
      </c>
      <c r="J68" t="s">
        <v>16</v>
      </c>
      <c r="K68">
        <v>9.3800000000000008</v>
      </c>
    </row>
    <row r="69" spans="1:11" x14ac:dyDescent="0.2">
      <c r="A69" s="1">
        <v>43193</v>
      </c>
      <c r="B69">
        <v>2581.88</v>
      </c>
      <c r="C69">
        <v>2592.17</v>
      </c>
      <c r="D69" t="s">
        <v>16</v>
      </c>
      <c r="E69" t="s">
        <v>16</v>
      </c>
      <c r="F69">
        <v>4.53</v>
      </c>
      <c r="G69">
        <v>19.96</v>
      </c>
      <c r="H69" t="s">
        <v>16</v>
      </c>
      <c r="I69">
        <v>2.1137999999999999</v>
      </c>
      <c r="J69" t="s">
        <v>16</v>
      </c>
      <c r="K69">
        <v>9.3800000000000008</v>
      </c>
    </row>
    <row r="70" spans="1:11" x14ac:dyDescent="0.2">
      <c r="A70" s="1">
        <v>43194</v>
      </c>
      <c r="B70">
        <v>2614.4499999999998</v>
      </c>
      <c r="C70">
        <v>2584.04</v>
      </c>
      <c r="D70" t="s">
        <v>16</v>
      </c>
      <c r="E70" t="s">
        <v>16</v>
      </c>
      <c r="F70">
        <v>4.4800000000000004</v>
      </c>
      <c r="G70">
        <v>20.196100000000001</v>
      </c>
      <c r="H70" t="s">
        <v>16</v>
      </c>
      <c r="I70">
        <v>2.1396999999999999</v>
      </c>
      <c r="J70" t="s">
        <v>16</v>
      </c>
      <c r="K70">
        <v>9.3800000000000008</v>
      </c>
    </row>
    <row r="71" spans="1:11" x14ac:dyDescent="0.2">
      <c r="A71" s="1">
        <v>43195</v>
      </c>
      <c r="B71">
        <v>2644.69</v>
      </c>
      <c r="C71">
        <v>2657.36</v>
      </c>
      <c r="D71" t="s">
        <v>16</v>
      </c>
      <c r="E71" t="s">
        <v>16</v>
      </c>
      <c r="F71">
        <v>4.45</v>
      </c>
      <c r="G71">
        <v>20.335000000000001</v>
      </c>
      <c r="H71" t="s">
        <v>16</v>
      </c>
      <c r="I71">
        <v>2.1543999999999999</v>
      </c>
      <c r="J71" t="s">
        <v>16</v>
      </c>
      <c r="K71">
        <v>9.3800000000000008</v>
      </c>
    </row>
    <row r="72" spans="1:11" x14ac:dyDescent="0.2">
      <c r="A72" s="1">
        <v>43196</v>
      </c>
      <c r="B72">
        <v>2662.84</v>
      </c>
      <c r="C72">
        <v>2645.82</v>
      </c>
      <c r="D72" t="s">
        <v>16</v>
      </c>
      <c r="E72" t="s">
        <v>16</v>
      </c>
      <c r="F72">
        <v>4.55</v>
      </c>
      <c r="G72">
        <v>19.889299999999999</v>
      </c>
      <c r="H72" t="s">
        <v>16</v>
      </c>
      <c r="I72">
        <v>2.1072000000000002</v>
      </c>
      <c r="J72" t="s">
        <v>16</v>
      </c>
      <c r="K72">
        <v>9.3800000000000008</v>
      </c>
    </row>
    <row r="73" spans="1:11" x14ac:dyDescent="0.2">
      <c r="A73" s="1">
        <v>43199</v>
      </c>
      <c r="B73">
        <v>2604.4699999999998</v>
      </c>
      <c r="C73">
        <v>2617.1799999999998</v>
      </c>
      <c r="D73" t="s">
        <v>16</v>
      </c>
      <c r="E73" t="s">
        <v>16</v>
      </c>
      <c r="F73">
        <v>4.54</v>
      </c>
      <c r="G73">
        <v>19.953700000000001</v>
      </c>
      <c r="H73" t="s">
        <v>16</v>
      </c>
      <c r="I73">
        <v>2.1141999999999999</v>
      </c>
      <c r="J73" t="s">
        <v>16</v>
      </c>
      <c r="K73">
        <v>9.3800000000000008</v>
      </c>
    </row>
    <row r="74" spans="1:11" x14ac:dyDescent="0.2">
      <c r="A74" s="1">
        <v>43200</v>
      </c>
      <c r="B74">
        <v>2613.16</v>
      </c>
      <c r="C74">
        <v>2638.41</v>
      </c>
      <c r="D74" t="s">
        <v>16</v>
      </c>
      <c r="E74" t="s">
        <v>16</v>
      </c>
      <c r="F74">
        <v>4.46</v>
      </c>
      <c r="G74">
        <v>20.286999999999999</v>
      </c>
      <c r="H74" t="s">
        <v>16</v>
      </c>
      <c r="I74">
        <v>2.1495000000000002</v>
      </c>
      <c r="J74" t="s">
        <v>16</v>
      </c>
      <c r="K74">
        <v>9.3800000000000008</v>
      </c>
    </row>
    <row r="75" spans="1:11" x14ac:dyDescent="0.2">
      <c r="A75" s="1">
        <v>43201</v>
      </c>
      <c r="B75">
        <v>2656.87</v>
      </c>
      <c r="C75">
        <v>2643.89</v>
      </c>
      <c r="D75" t="s">
        <v>16</v>
      </c>
      <c r="E75" t="s">
        <v>16</v>
      </c>
      <c r="F75">
        <v>4.49</v>
      </c>
      <c r="G75">
        <v>20.1754</v>
      </c>
      <c r="H75" t="s">
        <v>16</v>
      </c>
      <c r="I75">
        <v>2.1375999999999999</v>
      </c>
      <c r="J75" t="s">
        <v>16</v>
      </c>
      <c r="K75">
        <v>9.3800000000000008</v>
      </c>
    </row>
    <row r="76" spans="1:11" x14ac:dyDescent="0.2">
      <c r="A76" s="1">
        <v>43202</v>
      </c>
      <c r="B76">
        <v>2642.19</v>
      </c>
      <c r="C76">
        <v>2653.83</v>
      </c>
      <c r="D76" t="s">
        <v>16</v>
      </c>
      <c r="E76" t="s">
        <v>16</v>
      </c>
      <c r="F76">
        <v>4.45</v>
      </c>
      <c r="G76">
        <v>20.3445</v>
      </c>
      <c r="H76" t="s">
        <v>16</v>
      </c>
      <c r="I76">
        <v>2.1554000000000002</v>
      </c>
      <c r="J76" t="s">
        <v>16</v>
      </c>
      <c r="K76">
        <v>9.3800000000000008</v>
      </c>
    </row>
    <row r="77" spans="1:11" x14ac:dyDescent="0.2">
      <c r="A77" s="1">
        <v>43203</v>
      </c>
      <c r="B77">
        <v>2663.99</v>
      </c>
      <c r="C77">
        <v>2676.9</v>
      </c>
      <c r="D77" t="s">
        <v>16</v>
      </c>
      <c r="E77" t="s">
        <v>16</v>
      </c>
      <c r="F77">
        <v>4.46</v>
      </c>
      <c r="G77">
        <v>20.286100000000001</v>
      </c>
      <c r="H77" t="s">
        <v>16</v>
      </c>
      <c r="I77">
        <v>2.1493000000000002</v>
      </c>
      <c r="J77" t="s">
        <v>16</v>
      </c>
      <c r="K77">
        <v>9.3800000000000008</v>
      </c>
    </row>
    <row r="78" spans="1:11" x14ac:dyDescent="0.2">
      <c r="A78" s="1">
        <v>43206</v>
      </c>
      <c r="B78">
        <v>2656.3</v>
      </c>
      <c r="C78">
        <v>2670.1</v>
      </c>
      <c r="D78" t="s">
        <v>16</v>
      </c>
      <c r="E78" t="s">
        <v>16</v>
      </c>
      <c r="F78">
        <v>4.43</v>
      </c>
      <c r="G78">
        <v>20.450600000000001</v>
      </c>
      <c r="H78" t="s">
        <v>16</v>
      </c>
      <c r="I78">
        <v>2.1667000000000001</v>
      </c>
      <c r="J78" t="s">
        <v>16</v>
      </c>
      <c r="K78">
        <v>9.3800000000000008</v>
      </c>
    </row>
    <row r="79" spans="1:11" x14ac:dyDescent="0.2">
      <c r="A79" s="1">
        <v>43207</v>
      </c>
      <c r="B79">
        <v>2677.84</v>
      </c>
      <c r="C79">
        <v>2692.74</v>
      </c>
      <c r="D79" t="s">
        <v>16</v>
      </c>
      <c r="E79" t="s">
        <v>16</v>
      </c>
      <c r="F79">
        <v>4.38</v>
      </c>
      <c r="G79">
        <v>20.668700000000001</v>
      </c>
      <c r="H79" t="s">
        <v>16</v>
      </c>
      <c r="I79">
        <v>2.1898</v>
      </c>
      <c r="J79" t="s">
        <v>16</v>
      </c>
      <c r="K79">
        <v>9.3800000000000008</v>
      </c>
    </row>
    <row r="80" spans="1:11" x14ac:dyDescent="0.2">
      <c r="A80" s="1">
        <v>43208</v>
      </c>
      <c r="B80">
        <v>2706.39</v>
      </c>
      <c r="C80">
        <v>2710.11</v>
      </c>
      <c r="D80" t="s">
        <v>16</v>
      </c>
      <c r="E80" t="s">
        <v>16</v>
      </c>
      <c r="F80">
        <v>4.38</v>
      </c>
      <c r="G80">
        <v>20.6859</v>
      </c>
      <c r="H80" t="s">
        <v>16</v>
      </c>
      <c r="I80">
        <v>2.1916000000000002</v>
      </c>
      <c r="J80" t="s">
        <v>16</v>
      </c>
      <c r="K80">
        <v>9.3800000000000008</v>
      </c>
    </row>
    <row r="81" spans="1:11" x14ac:dyDescent="0.2">
      <c r="A81" s="1">
        <v>43209</v>
      </c>
      <c r="B81">
        <v>2708.64</v>
      </c>
      <c r="C81">
        <v>2701.16</v>
      </c>
      <c r="D81" t="s">
        <v>16</v>
      </c>
      <c r="E81" t="s">
        <v>16</v>
      </c>
      <c r="F81">
        <v>4.4000000000000004</v>
      </c>
      <c r="G81">
        <v>20.567299999999999</v>
      </c>
      <c r="H81" t="s">
        <v>16</v>
      </c>
      <c r="I81">
        <v>2.1791</v>
      </c>
      <c r="J81" t="s">
        <v>16</v>
      </c>
      <c r="K81">
        <v>9.3800000000000008</v>
      </c>
    </row>
    <row r="82" spans="1:11" x14ac:dyDescent="0.2">
      <c r="A82" s="1">
        <v>43210</v>
      </c>
      <c r="B82">
        <v>2693.13</v>
      </c>
      <c r="C82">
        <v>2692.56</v>
      </c>
      <c r="D82" t="s">
        <v>16</v>
      </c>
      <c r="E82" t="s">
        <v>16</v>
      </c>
      <c r="F82">
        <v>4.4400000000000004</v>
      </c>
      <c r="G82">
        <v>20.3917</v>
      </c>
      <c r="H82" t="s">
        <v>16</v>
      </c>
      <c r="I82">
        <v>2.1604000000000001</v>
      </c>
      <c r="J82" t="s">
        <v>16</v>
      </c>
      <c r="K82">
        <v>9.3800000000000008</v>
      </c>
    </row>
    <row r="83" spans="1:11" x14ac:dyDescent="0.2">
      <c r="A83" s="1">
        <v>43213</v>
      </c>
      <c r="B83">
        <v>2670.14</v>
      </c>
      <c r="C83">
        <v>2675.4</v>
      </c>
      <c r="D83" t="s">
        <v>16</v>
      </c>
      <c r="E83" t="s">
        <v>16</v>
      </c>
      <c r="F83">
        <v>4.4400000000000004</v>
      </c>
      <c r="G83">
        <v>20.392099999999999</v>
      </c>
      <c r="H83" t="s">
        <v>16</v>
      </c>
      <c r="I83">
        <v>2.1606000000000001</v>
      </c>
      <c r="J83" t="s">
        <v>16</v>
      </c>
      <c r="K83">
        <v>9.3800000000000008</v>
      </c>
    </row>
    <row r="84" spans="1:11" x14ac:dyDescent="0.2">
      <c r="A84" s="1">
        <v>43214</v>
      </c>
      <c r="B84">
        <v>2670.29</v>
      </c>
      <c r="C84">
        <v>2680.8</v>
      </c>
      <c r="D84" t="s">
        <v>16</v>
      </c>
      <c r="E84" t="s">
        <v>16</v>
      </c>
      <c r="F84">
        <v>4.5</v>
      </c>
      <c r="G84">
        <v>20.119299999999999</v>
      </c>
      <c r="H84" t="s">
        <v>16</v>
      </c>
      <c r="I84">
        <v>2.1316999999999999</v>
      </c>
      <c r="J84" t="s">
        <v>16</v>
      </c>
      <c r="K84">
        <v>9.3800000000000008</v>
      </c>
    </row>
    <row r="85" spans="1:11" x14ac:dyDescent="0.2">
      <c r="A85" s="1">
        <v>43215</v>
      </c>
      <c r="B85">
        <v>2634.56</v>
      </c>
      <c r="C85">
        <v>2634.92</v>
      </c>
      <c r="D85" t="s">
        <v>16</v>
      </c>
      <c r="E85" t="s">
        <v>16</v>
      </c>
      <c r="F85">
        <v>4.49</v>
      </c>
      <c r="G85">
        <v>20.157</v>
      </c>
      <c r="H85" t="s">
        <v>16</v>
      </c>
      <c r="I85">
        <v>2.1356999999999999</v>
      </c>
      <c r="J85" t="s">
        <v>16</v>
      </c>
      <c r="K85">
        <v>9.3800000000000008</v>
      </c>
    </row>
    <row r="86" spans="1:11" x14ac:dyDescent="0.2">
      <c r="A86" s="1">
        <v>43216</v>
      </c>
      <c r="B86">
        <v>2639.4</v>
      </c>
      <c r="C86">
        <v>2651.65</v>
      </c>
      <c r="D86" t="s">
        <v>16</v>
      </c>
      <c r="E86" t="s">
        <v>16</v>
      </c>
      <c r="F86">
        <v>4.45</v>
      </c>
      <c r="G86">
        <v>20.3675</v>
      </c>
      <c r="H86" t="s">
        <v>16</v>
      </c>
      <c r="I86">
        <v>2.1579999999999999</v>
      </c>
      <c r="J86" t="s">
        <v>16</v>
      </c>
      <c r="K86">
        <v>9.3800000000000008</v>
      </c>
    </row>
    <row r="87" spans="1:11" x14ac:dyDescent="0.2">
      <c r="A87" s="1">
        <v>43217</v>
      </c>
      <c r="B87">
        <v>2666.94</v>
      </c>
      <c r="C87">
        <v>2675.47</v>
      </c>
      <c r="D87" t="s">
        <v>16</v>
      </c>
      <c r="E87" t="s">
        <v>16</v>
      </c>
      <c r="F87">
        <v>4.4400000000000004</v>
      </c>
      <c r="G87">
        <v>20.388999999999999</v>
      </c>
      <c r="H87" t="s">
        <v>16</v>
      </c>
      <c r="I87">
        <v>2.1602999999999999</v>
      </c>
      <c r="J87" t="s">
        <v>16</v>
      </c>
      <c r="K87">
        <v>9.39</v>
      </c>
    </row>
    <row r="88" spans="1:11" x14ac:dyDescent="0.2">
      <c r="A88" s="1">
        <v>43220</v>
      </c>
      <c r="B88">
        <v>2669.91</v>
      </c>
      <c r="C88">
        <v>2675.05</v>
      </c>
      <c r="D88" t="s">
        <v>16</v>
      </c>
      <c r="E88" t="s">
        <v>16</v>
      </c>
      <c r="F88">
        <v>4.47</v>
      </c>
      <c r="G88">
        <v>20.121099999999998</v>
      </c>
      <c r="H88" t="s">
        <v>16</v>
      </c>
      <c r="I88">
        <v>2.1392000000000002</v>
      </c>
      <c r="J88" t="s">
        <v>16</v>
      </c>
      <c r="K88">
        <v>9.41</v>
      </c>
    </row>
    <row r="89" spans="1:11" x14ac:dyDescent="0.2">
      <c r="A89" s="1">
        <v>43221</v>
      </c>
      <c r="B89">
        <v>2648.05</v>
      </c>
      <c r="C89">
        <v>2643.64</v>
      </c>
      <c r="D89" t="s">
        <v>16</v>
      </c>
      <c r="E89" t="s">
        <v>16</v>
      </c>
      <c r="F89">
        <v>4.46</v>
      </c>
      <c r="G89">
        <v>20.169</v>
      </c>
      <c r="H89" t="s">
        <v>16</v>
      </c>
      <c r="I89">
        <v>2.1442999999999999</v>
      </c>
      <c r="J89" t="s">
        <v>16</v>
      </c>
      <c r="K89">
        <v>9.41</v>
      </c>
    </row>
    <row r="90" spans="1:11" x14ac:dyDescent="0.2">
      <c r="A90" s="1">
        <v>43222</v>
      </c>
      <c r="B90">
        <v>2654.8</v>
      </c>
      <c r="C90">
        <v>2654.24</v>
      </c>
      <c r="D90" t="s">
        <v>16</v>
      </c>
      <c r="E90" t="s">
        <v>16</v>
      </c>
      <c r="F90">
        <v>4.49</v>
      </c>
      <c r="G90">
        <v>20.0246</v>
      </c>
      <c r="H90" t="s">
        <v>16</v>
      </c>
      <c r="I90">
        <v>2.1288999999999998</v>
      </c>
      <c r="J90" t="s">
        <v>16</v>
      </c>
      <c r="K90">
        <v>9.41</v>
      </c>
    </row>
    <row r="91" spans="1:11" x14ac:dyDescent="0.2">
      <c r="A91" s="1">
        <v>43223</v>
      </c>
      <c r="B91">
        <v>2635.67</v>
      </c>
      <c r="C91">
        <v>2628.08</v>
      </c>
      <c r="D91" t="s">
        <v>16</v>
      </c>
      <c r="E91" t="s">
        <v>16</v>
      </c>
      <c r="F91">
        <v>4.5</v>
      </c>
      <c r="G91">
        <v>19.9802</v>
      </c>
      <c r="H91" t="s">
        <v>16</v>
      </c>
      <c r="I91">
        <v>2.1230000000000002</v>
      </c>
      <c r="J91" t="s">
        <v>16</v>
      </c>
      <c r="K91">
        <v>9.41</v>
      </c>
    </row>
    <row r="92" spans="1:11" x14ac:dyDescent="0.2">
      <c r="A92" s="1">
        <v>43224</v>
      </c>
      <c r="B92">
        <v>2629.73</v>
      </c>
      <c r="C92">
        <v>2621.45</v>
      </c>
      <c r="D92" t="s">
        <v>16</v>
      </c>
      <c r="E92" t="s">
        <v>16</v>
      </c>
      <c r="F92">
        <v>4.45</v>
      </c>
      <c r="G92">
        <v>20.232600000000001</v>
      </c>
      <c r="H92" t="s">
        <v>16</v>
      </c>
      <c r="I92">
        <v>2.1499000000000001</v>
      </c>
      <c r="J92" t="s">
        <v>16</v>
      </c>
      <c r="K92">
        <v>9.41</v>
      </c>
    </row>
    <row r="93" spans="1:11" x14ac:dyDescent="0.2">
      <c r="A93" s="1">
        <v>43227</v>
      </c>
      <c r="B93">
        <v>2663.42</v>
      </c>
      <c r="C93">
        <v>2669.36</v>
      </c>
      <c r="D93" t="s">
        <v>16</v>
      </c>
      <c r="E93" t="s">
        <v>16</v>
      </c>
      <c r="F93">
        <v>4.4400000000000004</v>
      </c>
      <c r="G93">
        <v>20.235600000000002</v>
      </c>
      <c r="H93" t="s">
        <v>16</v>
      </c>
      <c r="I93">
        <v>2.1560000000000001</v>
      </c>
      <c r="J93" t="s">
        <v>16</v>
      </c>
      <c r="K93">
        <v>9.44</v>
      </c>
    </row>
    <row r="94" spans="1:11" x14ac:dyDescent="0.2">
      <c r="A94" s="1">
        <v>43228</v>
      </c>
      <c r="B94">
        <v>2672.63</v>
      </c>
      <c r="C94">
        <v>2670.26</v>
      </c>
      <c r="D94" t="s">
        <v>16</v>
      </c>
      <c r="E94" t="s">
        <v>16</v>
      </c>
      <c r="F94">
        <v>4.4400000000000004</v>
      </c>
      <c r="G94">
        <v>20.229900000000001</v>
      </c>
      <c r="H94" t="s">
        <v>16</v>
      </c>
      <c r="I94">
        <v>2.1554000000000002</v>
      </c>
      <c r="J94" t="s">
        <v>16</v>
      </c>
      <c r="K94">
        <v>9.44</v>
      </c>
    </row>
    <row r="95" spans="1:11" x14ac:dyDescent="0.2">
      <c r="A95" s="1">
        <v>43229</v>
      </c>
      <c r="B95">
        <v>2671.92</v>
      </c>
      <c r="C95">
        <v>2678.12</v>
      </c>
      <c r="D95" t="s">
        <v>16</v>
      </c>
      <c r="E95" t="s">
        <v>16</v>
      </c>
      <c r="F95">
        <v>4.3899999999999997</v>
      </c>
      <c r="G95">
        <v>20.423999999999999</v>
      </c>
      <c r="H95" t="s">
        <v>16</v>
      </c>
      <c r="I95">
        <v>2.1760000000000002</v>
      </c>
      <c r="J95" t="s">
        <v>16</v>
      </c>
      <c r="K95">
        <v>9.44</v>
      </c>
    </row>
    <row r="96" spans="1:11" x14ac:dyDescent="0.2">
      <c r="A96" s="1">
        <v>43230</v>
      </c>
      <c r="B96">
        <v>2697.79</v>
      </c>
      <c r="C96">
        <v>2705.02</v>
      </c>
      <c r="D96" t="s">
        <v>16</v>
      </c>
      <c r="E96" t="s">
        <v>16</v>
      </c>
      <c r="F96">
        <v>4.3499999999999996</v>
      </c>
      <c r="G96">
        <v>20.613399999999999</v>
      </c>
      <c r="H96" t="s">
        <v>16</v>
      </c>
      <c r="I96">
        <v>2.1962000000000002</v>
      </c>
      <c r="J96" t="s">
        <v>16</v>
      </c>
      <c r="K96">
        <v>9.44</v>
      </c>
    </row>
    <row r="97" spans="1:11" x14ac:dyDescent="0.2">
      <c r="A97" s="1">
        <v>43231</v>
      </c>
      <c r="B97">
        <v>2723.07</v>
      </c>
      <c r="C97">
        <v>2722.7</v>
      </c>
      <c r="D97" t="s">
        <v>16</v>
      </c>
      <c r="E97" t="s">
        <v>16</v>
      </c>
      <c r="F97">
        <v>4.3499999999999996</v>
      </c>
      <c r="G97">
        <v>20.648399999999999</v>
      </c>
      <c r="H97" t="s">
        <v>16</v>
      </c>
      <c r="I97">
        <v>2.2000000000000002</v>
      </c>
      <c r="J97" t="s">
        <v>16</v>
      </c>
      <c r="K97">
        <v>9.44</v>
      </c>
    </row>
    <row r="98" spans="1:11" x14ac:dyDescent="0.2">
      <c r="A98" s="1">
        <v>43234</v>
      </c>
      <c r="B98">
        <v>2727.72</v>
      </c>
      <c r="C98">
        <v>2733.37</v>
      </c>
      <c r="D98" t="s">
        <v>16</v>
      </c>
      <c r="E98" t="s">
        <v>16</v>
      </c>
      <c r="F98">
        <v>4.34</v>
      </c>
      <c r="G98">
        <v>20.664200000000001</v>
      </c>
      <c r="H98" t="s">
        <v>16</v>
      </c>
      <c r="I98">
        <v>2.2012</v>
      </c>
      <c r="J98" t="s">
        <v>16</v>
      </c>
      <c r="K98">
        <v>9.44</v>
      </c>
    </row>
    <row r="99" spans="1:11" x14ac:dyDescent="0.2">
      <c r="A99" s="1">
        <v>43235</v>
      </c>
      <c r="B99">
        <v>2730.13</v>
      </c>
      <c r="C99">
        <v>2718.59</v>
      </c>
      <c r="D99" t="s">
        <v>16</v>
      </c>
      <c r="E99" t="s">
        <v>16</v>
      </c>
      <c r="F99">
        <v>4.37</v>
      </c>
      <c r="G99">
        <v>20.522500000000001</v>
      </c>
      <c r="H99" t="s">
        <v>16</v>
      </c>
      <c r="I99">
        <v>2.1861000000000002</v>
      </c>
      <c r="J99" t="s">
        <v>16</v>
      </c>
      <c r="K99">
        <v>9.44</v>
      </c>
    </row>
    <row r="100" spans="1:11" x14ac:dyDescent="0.2">
      <c r="A100" s="1">
        <v>43236</v>
      </c>
      <c r="B100">
        <v>2711.45</v>
      </c>
      <c r="C100">
        <v>2712.62</v>
      </c>
      <c r="D100" t="s">
        <v>16</v>
      </c>
      <c r="E100" t="s">
        <v>16</v>
      </c>
      <c r="F100">
        <v>4.3600000000000003</v>
      </c>
      <c r="G100">
        <v>20.605499999999999</v>
      </c>
      <c r="H100" t="s">
        <v>16</v>
      </c>
      <c r="I100">
        <v>2.1949000000000001</v>
      </c>
      <c r="J100" t="s">
        <v>16</v>
      </c>
      <c r="K100">
        <v>9.44</v>
      </c>
    </row>
    <row r="101" spans="1:11" x14ac:dyDescent="0.2">
      <c r="A101" s="1">
        <v>43237</v>
      </c>
      <c r="B101">
        <v>2722.46</v>
      </c>
      <c r="C101">
        <v>2719.71</v>
      </c>
      <c r="D101" t="s">
        <v>16</v>
      </c>
      <c r="E101" t="s">
        <v>16</v>
      </c>
      <c r="F101">
        <v>4.3600000000000003</v>
      </c>
      <c r="G101">
        <v>20.587399999999999</v>
      </c>
      <c r="H101" t="s">
        <v>16</v>
      </c>
      <c r="I101">
        <v>2.1930000000000001</v>
      </c>
      <c r="J101" t="s">
        <v>16</v>
      </c>
      <c r="K101">
        <v>9.44</v>
      </c>
    </row>
    <row r="102" spans="1:11" x14ac:dyDescent="0.2">
      <c r="A102" s="1">
        <v>43238</v>
      </c>
      <c r="B102">
        <v>2720.13</v>
      </c>
      <c r="C102">
        <v>2717.35</v>
      </c>
      <c r="D102" t="s">
        <v>16</v>
      </c>
      <c r="E102" t="s">
        <v>16</v>
      </c>
      <c r="F102">
        <v>4.37</v>
      </c>
      <c r="G102">
        <v>20.533300000000001</v>
      </c>
      <c r="H102" t="s">
        <v>16</v>
      </c>
      <c r="I102">
        <v>2.1871999999999998</v>
      </c>
      <c r="J102" t="s">
        <v>16</v>
      </c>
      <c r="K102">
        <v>9.44</v>
      </c>
    </row>
    <row r="103" spans="1:11" x14ac:dyDescent="0.2">
      <c r="A103" s="1">
        <v>43241</v>
      </c>
      <c r="B103">
        <v>2712.97</v>
      </c>
      <c r="C103">
        <v>2725.95</v>
      </c>
      <c r="D103" t="s">
        <v>16</v>
      </c>
      <c r="E103" t="s">
        <v>16</v>
      </c>
      <c r="F103">
        <v>4.34</v>
      </c>
      <c r="G103">
        <v>20.685700000000001</v>
      </c>
      <c r="H103" t="s">
        <v>16</v>
      </c>
      <c r="I103">
        <v>2.2035</v>
      </c>
      <c r="J103" t="s">
        <v>16</v>
      </c>
      <c r="K103">
        <v>9.44</v>
      </c>
    </row>
    <row r="104" spans="1:11" x14ac:dyDescent="0.2">
      <c r="A104" s="1">
        <v>43242</v>
      </c>
      <c r="B104">
        <v>2733.01</v>
      </c>
      <c r="C104">
        <v>2738.34</v>
      </c>
      <c r="D104" t="s">
        <v>16</v>
      </c>
      <c r="E104" t="s">
        <v>16</v>
      </c>
      <c r="F104">
        <v>4.3499999999999996</v>
      </c>
      <c r="G104">
        <v>20.620899999999999</v>
      </c>
      <c r="H104" t="s">
        <v>16</v>
      </c>
      <c r="I104">
        <v>2.1966000000000001</v>
      </c>
      <c r="J104" t="s">
        <v>16</v>
      </c>
      <c r="K104">
        <v>9.44</v>
      </c>
    </row>
    <row r="105" spans="1:11" x14ac:dyDescent="0.2">
      <c r="A105" s="1">
        <v>43243</v>
      </c>
      <c r="B105">
        <v>2724.44</v>
      </c>
      <c r="C105">
        <v>2713.98</v>
      </c>
      <c r="D105" t="s">
        <v>16</v>
      </c>
      <c r="E105" t="s">
        <v>16</v>
      </c>
      <c r="F105">
        <v>4.34</v>
      </c>
      <c r="G105">
        <v>20.6877</v>
      </c>
      <c r="H105" t="s">
        <v>16</v>
      </c>
      <c r="I105">
        <v>2.2037</v>
      </c>
      <c r="J105" t="s">
        <v>16</v>
      </c>
      <c r="K105">
        <v>9.44</v>
      </c>
    </row>
    <row r="106" spans="1:11" x14ac:dyDescent="0.2">
      <c r="A106" s="1">
        <v>43244</v>
      </c>
      <c r="B106">
        <v>2733.29</v>
      </c>
      <c r="C106">
        <v>2730.94</v>
      </c>
      <c r="D106" t="s">
        <v>16</v>
      </c>
      <c r="E106" t="s">
        <v>16</v>
      </c>
      <c r="F106">
        <v>4.3499999999999996</v>
      </c>
      <c r="G106">
        <v>20.646000000000001</v>
      </c>
      <c r="H106" t="s">
        <v>16</v>
      </c>
      <c r="I106">
        <v>2.1993</v>
      </c>
      <c r="J106" t="s">
        <v>16</v>
      </c>
      <c r="K106">
        <v>9.44</v>
      </c>
    </row>
    <row r="107" spans="1:11" x14ac:dyDescent="0.2">
      <c r="A107" s="1">
        <v>43245</v>
      </c>
      <c r="B107">
        <v>2727.76</v>
      </c>
      <c r="C107">
        <v>2723.6</v>
      </c>
      <c r="D107" t="s">
        <v>16</v>
      </c>
      <c r="E107" t="s">
        <v>16</v>
      </c>
      <c r="F107">
        <v>4.3600000000000003</v>
      </c>
      <c r="G107">
        <v>20.597300000000001</v>
      </c>
      <c r="H107" t="s">
        <v>16</v>
      </c>
      <c r="I107">
        <v>2.1941000000000002</v>
      </c>
      <c r="J107" t="s">
        <v>16</v>
      </c>
      <c r="K107">
        <v>9.44</v>
      </c>
    </row>
    <row r="108" spans="1:11" x14ac:dyDescent="0.2">
      <c r="A108" s="1">
        <v>43248</v>
      </c>
      <c r="B108">
        <v>2727.76</v>
      </c>
      <c r="C108">
        <v>2723.6</v>
      </c>
      <c r="D108" t="s">
        <v>16</v>
      </c>
      <c r="E108" t="s">
        <v>16</v>
      </c>
      <c r="F108">
        <v>4.3600000000000003</v>
      </c>
      <c r="G108">
        <v>20.597300000000001</v>
      </c>
      <c r="H108" t="s">
        <v>16</v>
      </c>
      <c r="I108">
        <v>2.1941000000000002</v>
      </c>
      <c r="J108" t="s">
        <v>16</v>
      </c>
      <c r="K108">
        <v>9.4499999999999993</v>
      </c>
    </row>
    <row r="109" spans="1:11" x14ac:dyDescent="0.2">
      <c r="A109" s="1">
        <v>43249</v>
      </c>
      <c r="B109">
        <v>2721.33</v>
      </c>
      <c r="C109">
        <v>2705.11</v>
      </c>
      <c r="D109" t="s">
        <v>16</v>
      </c>
      <c r="E109" t="s">
        <v>16</v>
      </c>
      <c r="F109">
        <v>4.41</v>
      </c>
      <c r="G109">
        <v>20.355499999999999</v>
      </c>
      <c r="H109" t="s">
        <v>16</v>
      </c>
      <c r="I109">
        <v>2.1698</v>
      </c>
      <c r="J109" t="s">
        <v>16</v>
      </c>
      <c r="K109">
        <v>9.4600000000000009</v>
      </c>
    </row>
    <row r="110" spans="1:11" x14ac:dyDescent="0.2">
      <c r="A110" s="1">
        <v>43250</v>
      </c>
      <c r="B110">
        <v>2689.86</v>
      </c>
      <c r="C110">
        <v>2702.43</v>
      </c>
      <c r="D110" t="s">
        <v>16</v>
      </c>
      <c r="E110" t="s">
        <v>16</v>
      </c>
      <c r="F110">
        <v>4.3600000000000003</v>
      </c>
      <c r="G110">
        <v>20.613700000000001</v>
      </c>
      <c r="H110" t="s">
        <v>16</v>
      </c>
      <c r="I110">
        <v>2.1972999999999998</v>
      </c>
      <c r="J110" t="s">
        <v>16</v>
      </c>
      <c r="K110">
        <v>9.4600000000000009</v>
      </c>
    </row>
    <row r="111" spans="1:11" x14ac:dyDescent="0.2">
      <c r="A111" s="1">
        <v>43251</v>
      </c>
      <c r="B111">
        <v>2724.01</v>
      </c>
      <c r="C111">
        <v>2720.98</v>
      </c>
      <c r="D111" t="s">
        <v>16</v>
      </c>
      <c r="E111" t="s">
        <v>16</v>
      </c>
      <c r="F111">
        <v>4.4000000000000004</v>
      </c>
      <c r="G111">
        <v>20.428799999999999</v>
      </c>
      <c r="H111" t="s">
        <v>16</v>
      </c>
      <c r="I111">
        <v>2.1804999999999999</v>
      </c>
      <c r="J111" t="s">
        <v>16</v>
      </c>
      <c r="K111">
        <v>9.48</v>
      </c>
    </row>
    <row r="112" spans="1:11" x14ac:dyDescent="0.2">
      <c r="A112" s="1">
        <v>43252</v>
      </c>
      <c r="B112">
        <v>2705.27</v>
      </c>
      <c r="C112">
        <v>2718.7</v>
      </c>
      <c r="D112" t="s">
        <v>16</v>
      </c>
      <c r="E112" t="s">
        <v>16</v>
      </c>
      <c r="F112">
        <v>4.3600000000000003</v>
      </c>
      <c r="G112">
        <v>20.642199999999999</v>
      </c>
      <c r="H112" t="s">
        <v>16</v>
      </c>
      <c r="I112">
        <v>2.2038000000000002</v>
      </c>
      <c r="J112" t="s">
        <v>16</v>
      </c>
      <c r="K112">
        <v>9.48</v>
      </c>
    </row>
    <row r="113" spans="1:11" x14ac:dyDescent="0.2">
      <c r="A113" s="1">
        <v>43255</v>
      </c>
      <c r="B113">
        <v>2734.62</v>
      </c>
      <c r="C113">
        <v>2741.67</v>
      </c>
      <c r="D113" t="s">
        <v>16</v>
      </c>
      <c r="E113" t="s">
        <v>16</v>
      </c>
      <c r="F113">
        <v>4.34</v>
      </c>
      <c r="G113">
        <v>20.735600000000002</v>
      </c>
      <c r="H113" t="s">
        <v>16</v>
      </c>
      <c r="I113">
        <v>2.214</v>
      </c>
      <c r="J113" t="s">
        <v>16</v>
      </c>
      <c r="K113">
        <v>9.48</v>
      </c>
    </row>
    <row r="114" spans="1:11" x14ac:dyDescent="0.2">
      <c r="A114" s="1">
        <v>43256</v>
      </c>
      <c r="B114">
        <v>2746.87</v>
      </c>
      <c r="C114">
        <v>2748.46</v>
      </c>
      <c r="D114" t="s">
        <v>16</v>
      </c>
      <c r="E114" t="s">
        <v>16</v>
      </c>
      <c r="F114">
        <v>4.33</v>
      </c>
      <c r="G114">
        <v>20.755199999999999</v>
      </c>
      <c r="H114" t="s">
        <v>16</v>
      </c>
      <c r="I114">
        <v>2.2155</v>
      </c>
      <c r="J114" t="s">
        <v>16</v>
      </c>
      <c r="K114">
        <v>9.48</v>
      </c>
    </row>
    <row r="115" spans="1:11" x14ac:dyDescent="0.2">
      <c r="A115" s="1">
        <v>43257</v>
      </c>
      <c r="B115">
        <v>2748.8</v>
      </c>
      <c r="C115">
        <v>2753.25</v>
      </c>
      <c r="D115" t="s">
        <v>16</v>
      </c>
      <c r="E115" t="s">
        <v>16</v>
      </c>
      <c r="F115">
        <v>4.3</v>
      </c>
      <c r="G115">
        <v>20.933399999999999</v>
      </c>
      <c r="H115" t="s">
        <v>16</v>
      </c>
      <c r="I115">
        <v>2.2345999999999999</v>
      </c>
      <c r="J115" t="s">
        <v>16</v>
      </c>
      <c r="K115">
        <v>9.48</v>
      </c>
    </row>
    <row r="116" spans="1:11" x14ac:dyDescent="0.2">
      <c r="A116" s="1">
        <v>43258</v>
      </c>
      <c r="B116">
        <v>2772.35</v>
      </c>
      <c r="C116">
        <v>2774.84</v>
      </c>
      <c r="D116" t="s">
        <v>16</v>
      </c>
      <c r="E116" t="s">
        <v>16</v>
      </c>
      <c r="F116">
        <v>4.3</v>
      </c>
      <c r="G116">
        <v>20.9376</v>
      </c>
      <c r="H116" t="s">
        <v>16</v>
      </c>
      <c r="I116">
        <v>2.2326999999999999</v>
      </c>
      <c r="J116" t="s">
        <v>16</v>
      </c>
      <c r="K116">
        <v>9.4700000000000006</v>
      </c>
    </row>
    <row r="117" spans="1:11" x14ac:dyDescent="0.2">
      <c r="A117" s="1">
        <v>43259</v>
      </c>
      <c r="B117">
        <v>2770.37</v>
      </c>
      <c r="C117">
        <v>2765.84</v>
      </c>
      <c r="D117" t="s">
        <v>16</v>
      </c>
      <c r="E117" t="s">
        <v>16</v>
      </c>
      <c r="F117">
        <v>4.28</v>
      </c>
      <c r="G117">
        <v>21.0031</v>
      </c>
      <c r="H117" t="s">
        <v>16</v>
      </c>
      <c r="I117">
        <v>2.2397</v>
      </c>
      <c r="J117" t="s">
        <v>16</v>
      </c>
      <c r="K117">
        <v>9.4700000000000006</v>
      </c>
    </row>
    <row r="118" spans="1:11" x14ac:dyDescent="0.2">
      <c r="A118" s="1">
        <v>43262</v>
      </c>
      <c r="B118">
        <v>2779.03</v>
      </c>
      <c r="C118">
        <v>2780.18</v>
      </c>
      <c r="D118" t="s">
        <v>16</v>
      </c>
      <c r="E118" t="s">
        <v>16</v>
      </c>
      <c r="F118">
        <v>4.28</v>
      </c>
      <c r="G118">
        <v>21.025400000000001</v>
      </c>
      <c r="H118" t="s">
        <v>16</v>
      </c>
      <c r="I118">
        <v>2.2421000000000002</v>
      </c>
      <c r="J118" t="s">
        <v>16</v>
      </c>
      <c r="K118">
        <v>9.4700000000000006</v>
      </c>
    </row>
    <row r="119" spans="1:11" x14ac:dyDescent="0.2">
      <c r="A119" s="1">
        <v>43263</v>
      </c>
      <c r="B119">
        <v>2782</v>
      </c>
      <c r="C119">
        <v>2785.6</v>
      </c>
      <c r="D119" t="s">
        <v>16</v>
      </c>
      <c r="E119" t="s">
        <v>16</v>
      </c>
      <c r="F119">
        <v>4.2699999999999996</v>
      </c>
      <c r="G119">
        <v>21.061800000000002</v>
      </c>
      <c r="H119" t="s">
        <v>16</v>
      </c>
      <c r="I119">
        <v>2.2458999999999998</v>
      </c>
      <c r="J119" t="s">
        <v>16</v>
      </c>
      <c r="K119">
        <v>9.4700000000000006</v>
      </c>
    </row>
    <row r="120" spans="1:11" x14ac:dyDescent="0.2">
      <c r="A120" s="1">
        <v>43264</v>
      </c>
      <c r="B120">
        <v>2786.85</v>
      </c>
      <c r="C120">
        <v>2787.94</v>
      </c>
      <c r="D120" t="s">
        <v>16</v>
      </c>
      <c r="E120" t="s">
        <v>16</v>
      </c>
      <c r="F120">
        <v>4.29</v>
      </c>
      <c r="G120">
        <v>20.977</v>
      </c>
      <c r="H120" t="s">
        <v>16</v>
      </c>
      <c r="I120">
        <v>2.2368999999999999</v>
      </c>
      <c r="J120" t="s">
        <v>16</v>
      </c>
      <c r="K120">
        <v>9.4700000000000006</v>
      </c>
    </row>
    <row r="121" spans="1:11" x14ac:dyDescent="0.2">
      <c r="A121" s="1">
        <v>43265</v>
      </c>
      <c r="B121">
        <v>2775.63</v>
      </c>
      <c r="C121">
        <v>2783.21</v>
      </c>
      <c r="D121" t="s">
        <v>16</v>
      </c>
      <c r="E121" t="s">
        <v>16</v>
      </c>
      <c r="F121">
        <v>4.28</v>
      </c>
      <c r="G121">
        <v>21.03</v>
      </c>
      <c r="H121" t="s">
        <v>16</v>
      </c>
      <c r="I121">
        <v>2.2425000000000002</v>
      </c>
      <c r="J121" t="s">
        <v>16</v>
      </c>
      <c r="K121">
        <v>9.4700000000000006</v>
      </c>
    </row>
    <row r="122" spans="1:11" x14ac:dyDescent="0.2">
      <c r="A122" s="1">
        <v>43266</v>
      </c>
      <c r="B122">
        <v>2782.49</v>
      </c>
      <c r="C122">
        <v>2777.78</v>
      </c>
      <c r="D122" t="s">
        <v>16</v>
      </c>
      <c r="E122" t="s">
        <v>16</v>
      </c>
      <c r="F122">
        <v>4.28</v>
      </c>
      <c r="G122">
        <v>21.008400000000002</v>
      </c>
      <c r="H122" t="s">
        <v>16</v>
      </c>
      <c r="I122">
        <v>2.2402000000000002</v>
      </c>
      <c r="J122" t="s">
        <v>16</v>
      </c>
      <c r="K122">
        <v>9.4700000000000006</v>
      </c>
    </row>
    <row r="123" spans="1:11" x14ac:dyDescent="0.2">
      <c r="A123" s="1">
        <v>43269</v>
      </c>
      <c r="B123">
        <v>2779.66</v>
      </c>
      <c r="C123">
        <v>2765.79</v>
      </c>
      <c r="D123" t="s">
        <v>16</v>
      </c>
      <c r="E123" t="s">
        <v>16</v>
      </c>
      <c r="F123">
        <v>4.29</v>
      </c>
      <c r="G123">
        <v>20.9892</v>
      </c>
      <c r="H123" t="s">
        <v>16</v>
      </c>
      <c r="I123">
        <v>2.2349999999999999</v>
      </c>
      <c r="J123" t="s">
        <v>16</v>
      </c>
      <c r="K123">
        <v>9.4499999999999993</v>
      </c>
    </row>
    <row r="124" spans="1:11" x14ac:dyDescent="0.2">
      <c r="A124" s="1">
        <v>43270</v>
      </c>
      <c r="B124">
        <v>2773.75</v>
      </c>
      <c r="C124">
        <v>2752.01</v>
      </c>
      <c r="D124" t="s">
        <v>16</v>
      </c>
      <c r="E124" t="s">
        <v>16</v>
      </c>
      <c r="F124">
        <v>4.3</v>
      </c>
      <c r="G124">
        <v>20.9041</v>
      </c>
      <c r="H124" t="s">
        <v>16</v>
      </c>
      <c r="I124">
        <v>2.226</v>
      </c>
      <c r="J124" t="s">
        <v>16</v>
      </c>
      <c r="K124">
        <v>9.4499999999999993</v>
      </c>
    </row>
    <row r="125" spans="1:11" x14ac:dyDescent="0.2">
      <c r="A125" s="1">
        <v>43271</v>
      </c>
      <c r="B125">
        <v>2762.59</v>
      </c>
      <c r="C125">
        <v>2769.73</v>
      </c>
      <c r="D125" t="s">
        <v>16</v>
      </c>
      <c r="E125" t="s">
        <v>16</v>
      </c>
      <c r="F125">
        <v>4.3</v>
      </c>
      <c r="G125">
        <v>20.973400000000002</v>
      </c>
      <c r="H125" t="s">
        <v>16</v>
      </c>
      <c r="I125">
        <v>2.2277</v>
      </c>
      <c r="J125" t="s">
        <v>16</v>
      </c>
      <c r="K125">
        <v>9.4600000000000009</v>
      </c>
    </row>
    <row r="126" spans="1:11" x14ac:dyDescent="0.2">
      <c r="A126" s="1">
        <v>43272</v>
      </c>
      <c r="B126">
        <v>2767.32</v>
      </c>
      <c r="C126">
        <v>2769.28</v>
      </c>
      <c r="D126" t="s">
        <v>16</v>
      </c>
      <c r="E126" t="s">
        <v>16</v>
      </c>
      <c r="F126">
        <v>4.32</v>
      </c>
      <c r="G126">
        <v>20.840599999999998</v>
      </c>
      <c r="H126" t="s">
        <v>16</v>
      </c>
      <c r="I126">
        <v>2.2136</v>
      </c>
      <c r="J126" t="s">
        <v>16</v>
      </c>
      <c r="K126">
        <v>9.4600000000000009</v>
      </c>
    </row>
    <row r="127" spans="1:11" x14ac:dyDescent="0.2">
      <c r="A127" s="1">
        <v>43273</v>
      </c>
      <c r="B127">
        <v>2749.76</v>
      </c>
      <c r="C127">
        <v>2760.79</v>
      </c>
      <c r="D127" t="s">
        <v>16</v>
      </c>
      <c r="E127" t="s">
        <v>16</v>
      </c>
      <c r="F127">
        <v>4.32</v>
      </c>
      <c r="G127">
        <v>20.8797</v>
      </c>
      <c r="H127" t="s">
        <v>16</v>
      </c>
      <c r="I127">
        <v>2.2176999999999998</v>
      </c>
      <c r="J127" t="s">
        <v>16</v>
      </c>
      <c r="K127">
        <v>9.4600000000000009</v>
      </c>
    </row>
    <row r="128" spans="1:11" x14ac:dyDescent="0.2">
      <c r="A128" s="1">
        <v>43276</v>
      </c>
      <c r="B128">
        <v>2754.88</v>
      </c>
      <c r="C128">
        <v>2742.94</v>
      </c>
      <c r="D128" t="s">
        <v>16</v>
      </c>
      <c r="E128" t="s">
        <v>16</v>
      </c>
      <c r="F128">
        <v>4.38</v>
      </c>
      <c r="G128">
        <v>20.577400000000001</v>
      </c>
      <c r="H128" t="s">
        <v>16</v>
      </c>
      <c r="I128">
        <v>2.1867000000000001</v>
      </c>
      <c r="J128" t="s">
        <v>16</v>
      </c>
      <c r="K128">
        <v>9.4700000000000006</v>
      </c>
    </row>
    <row r="129" spans="1:11" x14ac:dyDescent="0.2">
      <c r="A129" s="1">
        <v>43277</v>
      </c>
      <c r="B129">
        <v>2717.07</v>
      </c>
      <c r="C129">
        <v>2722.12</v>
      </c>
      <c r="D129" t="s">
        <v>16</v>
      </c>
      <c r="E129" t="s">
        <v>16</v>
      </c>
      <c r="F129">
        <v>4.37</v>
      </c>
      <c r="G129">
        <v>20.622699999999998</v>
      </c>
      <c r="H129" t="s">
        <v>16</v>
      </c>
      <c r="I129">
        <v>2.1915</v>
      </c>
      <c r="J129" t="s">
        <v>16</v>
      </c>
      <c r="K129">
        <v>9.4700000000000006</v>
      </c>
    </row>
    <row r="130" spans="1:11" x14ac:dyDescent="0.2">
      <c r="A130" s="1">
        <v>43278</v>
      </c>
      <c r="B130">
        <v>2723.06</v>
      </c>
      <c r="C130">
        <v>2728.45</v>
      </c>
      <c r="D130" t="s">
        <v>16</v>
      </c>
      <c r="E130" t="s">
        <v>16</v>
      </c>
      <c r="F130">
        <v>4.41</v>
      </c>
      <c r="G130">
        <v>20.445399999999999</v>
      </c>
      <c r="H130" t="s">
        <v>16</v>
      </c>
      <c r="I130">
        <v>2.1726999999999999</v>
      </c>
      <c r="J130" t="s">
        <v>16</v>
      </c>
      <c r="K130">
        <v>9.4700000000000006</v>
      </c>
    </row>
    <row r="131" spans="1:11" x14ac:dyDescent="0.2">
      <c r="A131" s="1">
        <v>43279</v>
      </c>
      <c r="B131">
        <v>2699.63</v>
      </c>
      <c r="C131">
        <v>2698.69</v>
      </c>
      <c r="D131" t="s">
        <v>16</v>
      </c>
      <c r="E131" t="s">
        <v>16</v>
      </c>
      <c r="F131">
        <v>4.38</v>
      </c>
      <c r="G131">
        <v>20.572199999999999</v>
      </c>
      <c r="H131" t="s">
        <v>16</v>
      </c>
      <c r="I131">
        <v>2.1861000000000002</v>
      </c>
      <c r="J131" t="s">
        <v>16</v>
      </c>
      <c r="K131">
        <v>9.4700000000000006</v>
      </c>
    </row>
    <row r="132" spans="1:11" x14ac:dyDescent="0.2">
      <c r="A132" s="1">
        <v>43280</v>
      </c>
      <c r="B132">
        <v>2716.31</v>
      </c>
      <c r="C132">
        <v>2727.13</v>
      </c>
      <c r="D132" t="s">
        <v>16</v>
      </c>
      <c r="E132" t="s">
        <v>16</v>
      </c>
      <c r="F132">
        <v>4.38</v>
      </c>
      <c r="G132">
        <v>20.575399999999998</v>
      </c>
      <c r="H132" t="s">
        <v>16</v>
      </c>
      <c r="I132">
        <v>2.1875</v>
      </c>
      <c r="J132" t="s">
        <v>16</v>
      </c>
      <c r="K132">
        <v>9.49</v>
      </c>
    </row>
    <row r="133" spans="1:11" x14ac:dyDescent="0.2">
      <c r="A133" s="1">
        <v>43283</v>
      </c>
      <c r="B133">
        <v>2718.37</v>
      </c>
      <c r="C133">
        <v>2704.95</v>
      </c>
      <c r="D133" t="s">
        <v>16</v>
      </c>
      <c r="E133" t="s">
        <v>16</v>
      </c>
      <c r="F133">
        <v>4.82</v>
      </c>
      <c r="G133">
        <v>19.775400000000001</v>
      </c>
      <c r="H133" t="s">
        <v>16</v>
      </c>
      <c r="I133">
        <v>2.1472000000000002</v>
      </c>
      <c r="J133" t="s">
        <v>16</v>
      </c>
      <c r="K133">
        <v>9.74</v>
      </c>
    </row>
    <row r="134" spans="1:11" x14ac:dyDescent="0.2">
      <c r="A134" s="1">
        <v>43284</v>
      </c>
      <c r="B134">
        <v>2726.71</v>
      </c>
      <c r="C134">
        <v>2733.27</v>
      </c>
      <c r="D134" t="s">
        <v>16</v>
      </c>
      <c r="E134" t="s">
        <v>16</v>
      </c>
      <c r="F134">
        <v>4.8499999999999996</v>
      </c>
      <c r="G134">
        <v>19.677600000000002</v>
      </c>
      <c r="H134" t="s">
        <v>16</v>
      </c>
      <c r="I134">
        <v>2.1366000000000001</v>
      </c>
      <c r="J134" t="s">
        <v>16</v>
      </c>
      <c r="K134">
        <v>9.74</v>
      </c>
    </row>
    <row r="135" spans="1:11" x14ac:dyDescent="0.2">
      <c r="A135" s="1">
        <v>43285</v>
      </c>
      <c r="B135">
        <v>2726.71</v>
      </c>
      <c r="C135">
        <v>2733.27</v>
      </c>
      <c r="D135" t="s">
        <v>16</v>
      </c>
      <c r="E135" t="s">
        <v>16</v>
      </c>
      <c r="F135">
        <v>4.8499999999999996</v>
      </c>
      <c r="G135">
        <v>19.677600000000002</v>
      </c>
      <c r="H135" t="s">
        <v>16</v>
      </c>
      <c r="I135">
        <v>2.1366000000000001</v>
      </c>
      <c r="J135" t="s">
        <v>16</v>
      </c>
      <c r="K135">
        <v>9.74</v>
      </c>
    </row>
    <row r="136" spans="1:11" x14ac:dyDescent="0.2">
      <c r="A136" s="1">
        <v>43286</v>
      </c>
      <c r="B136">
        <v>2713.22</v>
      </c>
      <c r="C136">
        <v>2724.19</v>
      </c>
      <c r="D136" t="s">
        <v>16</v>
      </c>
      <c r="E136" t="s">
        <v>16</v>
      </c>
      <c r="F136">
        <v>4.8</v>
      </c>
      <c r="G136">
        <v>19.8476</v>
      </c>
      <c r="H136" t="s">
        <v>16</v>
      </c>
      <c r="I136">
        <v>2.1549999999999998</v>
      </c>
      <c r="J136" t="s">
        <v>16</v>
      </c>
      <c r="K136">
        <v>9.74</v>
      </c>
    </row>
    <row r="137" spans="1:11" x14ac:dyDescent="0.2">
      <c r="A137" s="1">
        <v>43287</v>
      </c>
      <c r="B137">
        <v>2736.61</v>
      </c>
      <c r="C137">
        <v>2737.68</v>
      </c>
      <c r="D137" t="s">
        <v>16</v>
      </c>
      <c r="E137" t="s">
        <v>16</v>
      </c>
      <c r="F137">
        <v>4.76</v>
      </c>
      <c r="G137">
        <v>20.015899999999998</v>
      </c>
      <c r="H137" t="s">
        <v>16</v>
      </c>
      <c r="I137">
        <v>2.1732999999999998</v>
      </c>
      <c r="J137" t="s">
        <v>16</v>
      </c>
      <c r="K137">
        <v>9.74</v>
      </c>
    </row>
    <row r="138" spans="1:11" x14ac:dyDescent="0.2">
      <c r="A138" s="1">
        <v>43290</v>
      </c>
      <c r="B138">
        <v>2759.82</v>
      </c>
      <c r="C138">
        <v>2768.51</v>
      </c>
      <c r="D138" t="s">
        <v>16</v>
      </c>
      <c r="E138" t="s">
        <v>16</v>
      </c>
      <c r="F138">
        <v>4.72</v>
      </c>
      <c r="G138">
        <v>20.192799999999998</v>
      </c>
      <c r="H138" t="s">
        <v>16</v>
      </c>
      <c r="I138">
        <v>2.1924999999999999</v>
      </c>
      <c r="J138" t="s">
        <v>16</v>
      </c>
      <c r="K138">
        <v>9.74</v>
      </c>
    </row>
    <row r="139" spans="1:11" x14ac:dyDescent="0.2">
      <c r="A139" s="1">
        <v>43291</v>
      </c>
      <c r="B139">
        <v>2784.17</v>
      </c>
      <c r="C139">
        <v>2788.56</v>
      </c>
      <c r="D139" t="s">
        <v>16</v>
      </c>
      <c r="E139" t="s">
        <v>16</v>
      </c>
      <c r="F139">
        <v>4.71</v>
      </c>
      <c r="G139">
        <v>20.263400000000001</v>
      </c>
      <c r="H139" t="s">
        <v>16</v>
      </c>
      <c r="I139">
        <v>2.2000999999999999</v>
      </c>
      <c r="J139" t="s">
        <v>16</v>
      </c>
      <c r="K139">
        <v>9.74</v>
      </c>
    </row>
    <row r="140" spans="1:11" x14ac:dyDescent="0.2">
      <c r="A140" s="1">
        <v>43292</v>
      </c>
      <c r="B140">
        <v>2793.84</v>
      </c>
      <c r="C140">
        <v>2779.82</v>
      </c>
      <c r="D140" t="s">
        <v>16</v>
      </c>
      <c r="E140" t="s">
        <v>16</v>
      </c>
      <c r="F140">
        <v>4.74</v>
      </c>
      <c r="G140">
        <v>20.119599999999998</v>
      </c>
      <c r="H140" t="s">
        <v>16</v>
      </c>
      <c r="I140">
        <v>2.1844999999999999</v>
      </c>
      <c r="J140" t="s">
        <v>16</v>
      </c>
      <c r="K140">
        <v>9.74</v>
      </c>
    </row>
    <row r="141" spans="1:11" x14ac:dyDescent="0.2">
      <c r="A141" s="1">
        <v>43293</v>
      </c>
      <c r="B141">
        <v>2774.02</v>
      </c>
      <c r="C141">
        <v>2783.14</v>
      </c>
      <c r="D141" t="s">
        <v>16</v>
      </c>
      <c r="E141" t="s">
        <v>16</v>
      </c>
      <c r="F141">
        <v>4.7</v>
      </c>
      <c r="G141">
        <v>20.295999999999999</v>
      </c>
      <c r="H141" t="s">
        <v>16</v>
      </c>
      <c r="I141">
        <v>2.2037</v>
      </c>
      <c r="J141" t="s">
        <v>16</v>
      </c>
      <c r="K141">
        <v>9.74</v>
      </c>
    </row>
    <row r="142" spans="1:11" x14ac:dyDescent="0.2">
      <c r="A142" s="1">
        <v>43294</v>
      </c>
      <c r="B142">
        <v>2798.29</v>
      </c>
      <c r="C142">
        <v>2796.93</v>
      </c>
      <c r="D142" t="s">
        <v>16</v>
      </c>
      <c r="E142" t="s">
        <v>16</v>
      </c>
      <c r="F142">
        <v>4.6900000000000004</v>
      </c>
      <c r="G142">
        <v>20.317599999999999</v>
      </c>
      <c r="H142" t="s">
        <v>16</v>
      </c>
      <c r="I142">
        <v>2.206</v>
      </c>
      <c r="J142" t="s">
        <v>16</v>
      </c>
      <c r="K142">
        <v>9.74</v>
      </c>
    </row>
    <row r="143" spans="1:11" x14ac:dyDescent="0.2">
      <c r="A143" s="1">
        <v>43297</v>
      </c>
      <c r="B143">
        <v>2801.31</v>
      </c>
      <c r="C143">
        <v>2801.43</v>
      </c>
      <c r="D143" t="s">
        <v>16</v>
      </c>
      <c r="E143" t="s">
        <v>16</v>
      </c>
      <c r="F143">
        <v>4.7</v>
      </c>
      <c r="G143">
        <v>20.2973</v>
      </c>
      <c r="H143" t="s">
        <v>16</v>
      </c>
      <c r="I143">
        <v>2.2039</v>
      </c>
      <c r="J143" t="s">
        <v>16</v>
      </c>
      <c r="K143">
        <v>9.74</v>
      </c>
    </row>
    <row r="144" spans="1:11" x14ac:dyDescent="0.2">
      <c r="A144" s="1">
        <v>43298</v>
      </c>
      <c r="B144">
        <v>2798.43</v>
      </c>
      <c r="C144">
        <v>2789.34</v>
      </c>
      <c r="D144" t="s">
        <v>16</v>
      </c>
      <c r="E144" t="s">
        <v>16</v>
      </c>
      <c r="F144">
        <v>4.68</v>
      </c>
      <c r="G144">
        <v>20.377600000000001</v>
      </c>
      <c r="H144" t="s">
        <v>16</v>
      </c>
      <c r="I144">
        <v>2.2126000000000001</v>
      </c>
      <c r="J144" t="s">
        <v>16</v>
      </c>
      <c r="K144">
        <v>9.74</v>
      </c>
    </row>
    <row r="145" spans="1:11" x14ac:dyDescent="0.2">
      <c r="A145" s="1">
        <v>43299</v>
      </c>
      <c r="B145">
        <v>2809.55</v>
      </c>
      <c r="C145">
        <v>2811.35</v>
      </c>
      <c r="D145" t="s">
        <v>16</v>
      </c>
      <c r="E145" t="s">
        <v>16</v>
      </c>
      <c r="F145">
        <v>4.67</v>
      </c>
      <c r="G145">
        <v>20.421800000000001</v>
      </c>
      <c r="H145" t="s">
        <v>16</v>
      </c>
      <c r="I145">
        <v>2.2174</v>
      </c>
      <c r="J145" t="s">
        <v>16</v>
      </c>
      <c r="K145">
        <v>9.74</v>
      </c>
    </row>
    <row r="146" spans="1:11" x14ac:dyDescent="0.2">
      <c r="A146" s="1">
        <v>43300</v>
      </c>
      <c r="B146">
        <v>2815.62</v>
      </c>
      <c r="C146">
        <v>2809.37</v>
      </c>
      <c r="D146" t="s">
        <v>16</v>
      </c>
      <c r="E146" t="s">
        <v>16</v>
      </c>
      <c r="F146">
        <v>4.6900000000000004</v>
      </c>
      <c r="G146">
        <v>20.340800000000002</v>
      </c>
      <c r="H146" t="s">
        <v>16</v>
      </c>
      <c r="I146">
        <v>2.2086000000000001</v>
      </c>
      <c r="J146" t="s">
        <v>16</v>
      </c>
      <c r="K146">
        <v>9.74</v>
      </c>
    </row>
    <row r="147" spans="1:11" x14ac:dyDescent="0.2">
      <c r="A147" s="1">
        <v>43301</v>
      </c>
      <c r="B147">
        <v>2804.49</v>
      </c>
      <c r="C147">
        <v>2804.55</v>
      </c>
      <c r="D147" t="s">
        <v>16</v>
      </c>
      <c r="E147" t="s">
        <v>16</v>
      </c>
      <c r="F147">
        <v>4.6900000000000004</v>
      </c>
      <c r="G147">
        <v>20.3245</v>
      </c>
      <c r="H147" t="s">
        <v>16</v>
      </c>
      <c r="I147">
        <v>2.2069000000000001</v>
      </c>
      <c r="J147" t="s">
        <v>16</v>
      </c>
      <c r="K147">
        <v>9.74</v>
      </c>
    </row>
    <row r="148" spans="1:11" x14ac:dyDescent="0.2">
      <c r="A148" s="1">
        <v>43304</v>
      </c>
      <c r="B148">
        <v>2801.83</v>
      </c>
      <c r="C148">
        <v>2799.17</v>
      </c>
      <c r="D148" t="s">
        <v>16</v>
      </c>
      <c r="E148" t="s">
        <v>16</v>
      </c>
      <c r="F148">
        <v>4.68</v>
      </c>
      <c r="G148">
        <v>20.361999999999998</v>
      </c>
      <c r="H148" t="s">
        <v>16</v>
      </c>
      <c r="I148">
        <v>2.2109999999999999</v>
      </c>
      <c r="J148" t="s">
        <v>16</v>
      </c>
      <c r="K148">
        <v>9.74</v>
      </c>
    </row>
    <row r="149" spans="1:11" x14ac:dyDescent="0.2">
      <c r="A149" s="1">
        <v>43305</v>
      </c>
      <c r="B149">
        <v>2806.98</v>
      </c>
      <c r="C149">
        <v>2820.68</v>
      </c>
      <c r="D149" t="s">
        <v>16</v>
      </c>
      <c r="E149" t="s">
        <v>16</v>
      </c>
      <c r="F149">
        <v>4.66</v>
      </c>
      <c r="G149">
        <v>20.459299999999999</v>
      </c>
      <c r="H149" t="s">
        <v>16</v>
      </c>
      <c r="I149">
        <v>2.2214999999999998</v>
      </c>
      <c r="J149" t="s">
        <v>16</v>
      </c>
      <c r="K149">
        <v>9.74</v>
      </c>
    </row>
    <row r="150" spans="1:11" x14ac:dyDescent="0.2">
      <c r="A150" s="1">
        <v>43306</v>
      </c>
      <c r="B150">
        <v>2820.4</v>
      </c>
      <c r="C150">
        <v>2817.73</v>
      </c>
      <c r="D150" t="s">
        <v>16</v>
      </c>
      <c r="E150" t="s">
        <v>16</v>
      </c>
      <c r="F150">
        <v>4.62</v>
      </c>
      <c r="G150">
        <v>20.645600000000002</v>
      </c>
      <c r="H150" t="s">
        <v>16</v>
      </c>
      <c r="I150">
        <v>2.2418</v>
      </c>
      <c r="J150" t="s">
        <v>16</v>
      </c>
      <c r="K150">
        <v>9.74</v>
      </c>
    </row>
    <row r="151" spans="1:11" x14ac:dyDescent="0.2">
      <c r="A151" s="1">
        <v>43307</v>
      </c>
      <c r="B151">
        <v>2846.07</v>
      </c>
      <c r="C151">
        <v>2835.49</v>
      </c>
      <c r="D151" t="s">
        <v>16</v>
      </c>
      <c r="E151" t="s">
        <v>16</v>
      </c>
      <c r="F151">
        <v>4.63</v>
      </c>
      <c r="G151">
        <v>20.582599999999999</v>
      </c>
      <c r="H151" t="s">
        <v>16</v>
      </c>
      <c r="I151">
        <v>2.2349000000000001</v>
      </c>
      <c r="J151" t="s">
        <v>16</v>
      </c>
      <c r="K151">
        <v>9.74</v>
      </c>
    </row>
    <row r="152" spans="1:11" x14ac:dyDescent="0.2">
      <c r="A152" s="1">
        <v>43308</v>
      </c>
      <c r="B152">
        <v>2837.44</v>
      </c>
      <c r="C152">
        <v>2842.35</v>
      </c>
      <c r="D152" t="s">
        <v>16</v>
      </c>
      <c r="E152" t="s">
        <v>16</v>
      </c>
      <c r="F152">
        <v>4.67</v>
      </c>
      <c r="G152">
        <v>20.4435</v>
      </c>
      <c r="H152" t="s">
        <v>16</v>
      </c>
      <c r="I152">
        <v>2.2202000000000002</v>
      </c>
      <c r="J152" t="s">
        <v>16</v>
      </c>
      <c r="K152">
        <v>9.75</v>
      </c>
    </row>
    <row r="153" spans="1:11" x14ac:dyDescent="0.2">
      <c r="A153" s="1">
        <v>43311</v>
      </c>
      <c r="B153">
        <v>2818.82</v>
      </c>
      <c r="C153">
        <v>2819</v>
      </c>
      <c r="D153" t="s">
        <v>16</v>
      </c>
      <c r="E153" t="s">
        <v>16</v>
      </c>
      <c r="F153">
        <v>4.6900000000000004</v>
      </c>
      <c r="G153">
        <v>20.2867</v>
      </c>
      <c r="H153" t="s">
        <v>16</v>
      </c>
      <c r="I153">
        <v>2.2054999999999998</v>
      </c>
      <c r="J153" t="s">
        <v>16</v>
      </c>
      <c r="K153">
        <v>9.77</v>
      </c>
    </row>
    <row r="154" spans="1:11" x14ac:dyDescent="0.2">
      <c r="A154" s="1">
        <v>43312</v>
      </c>
      <c r="B154">
        <v>2802.6</v>
      </c>
      <c r="C154">
        <v>2809.73</v>
      </c>
      <c r="D154" t="s">
        <v>16</v>
      </c>
      <c r="E154" t="s">
        <v>16</v>
      </c>
      <c r="F154">
        <v>4.67</v>
      </c>
      <c r="G154">
        <v>20.3691</v>
      </c>
      <c r="H154" t="s">
        <v>16</v>
      </c>
      <c r="I154">
        <v>2.2147000000000001</v>
      </c>
      <c r="J154" t="s">
        <v>16</v>
      </c>
      <c r="K154">
        <v>9.75</v>
      </c>
    </row>
    <row r="155" spans="1:11" x14ac:dyDescent="0.2">
      <c r="A155" s="1">
        <v>43313</v>
      </c>
      <c r="B155">
        <v>2816.29</v>
      </c>
      <c r="C155">
        <v>2821.17</v>
      </c>
      <c r="D155" t="s">
        <v>16</v>
      </c>
      <c r="E155" t="s">
        <v>16</v>
      </c>
      <c r="F155">
        <v>4.68</v>
      </c>
      <c r="G155">
        <v>20.347999999999999</v>
      </c>
      <c r="H155" t="s">
        <v>16</v>
      </c>
      <c r="I155">
        <v>2.2124000000000001</v>
      </c>
      <c r="J155" t="s">
        <v>16</v>
      </c>
      <c r="K155">
        <v>9.75</v>
      </c>
    </row>
    <row r="156" spans="1:11" x14ac:dyDescent="0.2">
      <c r="A156" s="1">
        <v>43314</v>
      </c>
      <c r="B156">
        <v>2813.36</v>
      </c>
      <c r="C156">
        <v>2800.48</v>
      </c>
      <c r="D156" t="s">
        <v>16</v>
      </c>
      <c r="E156" t="s">
        <v>16</v>
      </c>
      <c r="F156">
        <v>4.6500000000000004</v>
      </c>
      <c r="G156">
        <v>20.4497</v>
      </c>
      <c r="H156" t="s">
        <v>16</v>
      </c>
      <c r="I156">
        <v>2.2233999999999998</v>
      </c>
      <c r="J156" t="s">
        <v>16</v>
      </c>
      <c r="K156">
        <v>9.75</v>
      </c>
    </row>
    <row r="157" spans="1:11" x14ac:dyDescent="0.2">
      <c r="A157" s="1">
        <v>43315</v>
      </c>
      <c r="B157">
        <v>2827.22</v>
      </c>
      <c r="C157">
        <v>2829.62</v>
      </c>
      <c r="D157" t="s">
        <v>16</v>
      </c>
      <c r="E157" t="s">
        <v>16</v>
      </c>
      <c r="F157">
        <v>4.6399999999999997</v>
      </c>
      <c r="G157">
        <v>20.531300000000002</v>
      </c>
      <c r="H157" t="s">
        <v>16</v>
      </c>
      <c r="I157">
        <v>2.2330999999999999</v>
      </c>
      <c r="J157" t="s">
        <v>16</v>
      </c>
      <c r="K157">
        <v>9.75</v>
      </c>
    </row>
    <row r="158" spans="1:11" x14ac:dyDescent="0.2">
      <c r="A158" s="1">
        <v>43318</v>
      </c>
      <c r="B158">
        <v>2840.35</v>
      </c>
      <c r="C158">
        <v>2840.29</v>
      </c>
      <c r="D158" t="s">
        <v>16</v>
      </c>
      <c r="E158" t="s">
        <v>16</v>
      </c>
      <c r="F158">
        <v>4.63</v>
      </c>
      <c r="G158">
        <v>20.577999999999999</v>
      </c>
      <c r="H158" t="s">
        <v>16</v>
      </c>
      <c r="I158">
        <v>2.2395999999999998</v>
      </c>
      <c r="J158" t="s">
        <v>16</v>
      </c>
      <c r="K158">
        <v>9.76</v>
      </c>
    </row>
    <row r="159" spans="1:11" x14ac:dyDescent="0.2">
      <c r="A159" s="1">
        <v>43319</v>
      </c>
      <c r="B159">
        <v>2850.4</v>
      </c>
      <c r="C159">
        <v>2855.92</v>
      </c>
      <c r="D159" t="s">
        <v>16</v>
      </c>
      <c r="E159" t="s">
        <v>16</v>
      </c>
      <c r="F159">
        <v>4.62</v>
      </c>
      <c r="G159">
        <v>20.6356</v>
      </c>
      <c r="H159" t="s">
        <v>16</v>
      </c>
      <c r="I159">
        <v>2.2458999999999998</v>
      </c>
      <c r="J159" t="s">
        <v>16</v>
      </c>
      <c r="K159">
        <v>9.76</v>
      </c>
    </row>
    <row r="160" spans="1:11" x14ac:dyDescent="0.2">
      <c r="A160" s="1">
        <v>43320</v>
      </c>
      <c r="B160">
        <v>2858.45</v>
      </c>
      <c r="C160">
        <v>2856.79</v>
      </c>
      <c r="D160" t="s">
        <v>16</v>
      </c>
      <c r="E160" t="s">
        <v>16</v>
      </c>
      <c r="F160">
        <v>4.62</v>
      </c>
      <c r="G160">
        <v>20.629799999999999</v>
      </c>
      <c r="H160" t="s">
        <v>16</v>
      </c>
      <c r="I160">
        <v>2.2452999999999999</v>
      </c>
      <c r="J160" t="s">
        <v>16</v>
      </c>
      <c r="K160">
        <v>9.76</v>
      </c>
    </row>
    <row r="161" spans="1:11" x14ac:dyDescent="0.2">
      <c r="A161" s="1">
        <v>43321</v>
      </c>
      <c r="B161">
        <v>2857.7</v>
      </c>
      <c r="C161">
        <v>2857.19</v>
      </c>
      <c r="D161" t="s">
        <v>16</v>
      </c>
      <c r="E161" t="s">
        <v>16</v>
      </c>
      <c r="F161">
        <v>4.63</v>
      </c>
      <c r="G161">
        <v>20.601099999999999</v>
      </c>
      <c r="H161" t="s">
        <v>16</v>
      </c>
      <c r="I161">
        <v>2.2421000000000002</v>
      </c>
      <c r="J161" t="s">
        <v>16</v>
      </c>
      <c r="K161">
        <v>9.76</v>
      </c>
    </row>
    <row r="162" spans="1:11" x14ac:dyDescent="0.2">
      <c r="A162" s="1">
        <v>43322</v>
      </c>
      <c r="B162">
        <v>2853.58</v>
      </c>
      <c r="C162">
        <v>2839.64</v>
      </c>
      <c r="D162" t="s">
        <v>16</v>
      </c>
      <c r="E162" t="s">
        <v>16</v>
      </c>
      <c r="F162">
        <v>4.66</v>
      </c>
      <c r="G162">
        <v>20.453800000000001</v>
      </c>
      <c r="H162" t="s">
        <v>16</v>
      </c>
      <c r="I162">
        <v>2.2261000000000002</v>
      </c>
      <c r="J162" t="s">
        <v>16</v>
      </c>
      <c r="K162">
        <v>9.76</v>
      </c>
    </row>
    <row r="163" spans="1:11" x14ac:dyDescent="0.2">
      <c r="A163" s="1">
        <v>43325</v>
      </c>
      <c r="B163">
        <v>2833.28</v>
      </c>
      <c r="C163">
        <v>2835.46</v>
      </c>
      <c r="D163" t="s">
        <v>16</v>
      </c>
      <c r="E163" t="s">
        <v>16</v>
      </c>
      <c r="F163">
        <v>4.68</v>
      </c>
      <c r="G163">
        <v>20.3736</v>
      </c>
      <c r="H163" t="s">
        <v>16</v>
      </c>
      <c r="I163">
        <v>2.2174999999999998</v>
      </c>
      <c r="J163" t="s">
        <v>16</v>
      </c>
      <c r="K163">
        <v>9.76</v>
      </c>
    </row>
    <row r="164" spans="1:11" x14ac:dyDescent="0.2">
      <c r="A164" s="1">
        <v>43326</v>
      </c>
      <c r="B164">
        <v>2821.93</v>
      </c>
      <c r="C164">
        <v>2827.88</v>
      </c>
      <c r="D164" t="s">
        <v>16</v>
      </c>
      <c r="E164" t="s">
        <v>16</v>
      </c>
      <c r="F164">
        <v>4.6500000000000004</v>
      </c>
      <c r="G164">
        <v>20.503499999999999</v>
      </c>
      <c r="H164" t="s">
        <v>16</v>
      </c>
      <c r="I164">
        <v>2.2315999999999998</v>
      </c>
      <c r="J164" t="s">
        <v>16</v>
      </c>
      <c r="K164">
        <v>9.76</v>
      </c>
    </row>
    <row r="165" spans="1:11" x14ac:dyDescent="0.2">
      <c r="A165" s="1">
        <v>43327</v>
      </c>
      <c r="B165">
        <v>2839.96</v>
      </c>
      <c r="C165">
        <v>2827.95</v>
      </c>
      <c r="D165" t="s">
        <v>16</v>
      </c>
      <c r="E165" t="s">
        <v>16</v>
      </c>
      <c r="F165">
        <v>4.6900000000000004</v>
      </c>
      <c r="G165">
        <v>20.347799999999999</v>
      </c>
      <c r="H165" t="s">
        <v>16</v>
      </c>
      <c r="I165">
        <v>2.2147000000000001</v>
      </c>
      <c r="J165" t="s">
        <v>16</v>
      </c>
      <c r="K165">
        <v>9.76</v>
      </c>
    </row>
    <row r="166" spans="1:11" x14ac:dyDescent="0.2">
      <c r="A166" s="1">
        <v>43328</v>
      </c>
      <c r="B166">
        <v>2818.37</v>
      </c>
      <c r="C166">
        <v>2831.44</v>
      </c>
      <c r="D166" t="s">
        <v>16</v>
      </c>
      <c r="E166" t="s">
        <v>16</v>
      </c>
      <c r="F166">
        <v>4.6500000000000004</v>
      </c>
      <c r="G166">
        <v>20.5091</v>
      </c>
      <c r="H166" t="s">
        <v>16</v>
      </c>
      <c r="I166">
        <v>2.2322000000000002</v>
      </c>
      <c r="J166" t="s">
        <v>16</v>
      </c>
      <c r="K166">
        <v>9.76</v>
      </c>
    </row>
    <row r="167" spans="1:11" x14ac:dyDescent="0.2">
      <c r="A167" s="1">
        <v>43329</v>
      </c>
      <c r="B167">
        <v>2840.69</v>
      </c>
      <c r="C167">
        <v>2838.32</v>
      </c>
      <c r="D167" t="s">
        <v>16</v>
      </c>
      <c r="E167" t="s">
        <v>16</v>
      </c>
      <c r="F167">
        <v>4.63</v>
      </c>
      <c r="G167">
        <v>20.576899999999998</v>
      </c>
      <c r="H167" t="s">
        <v>16</v>
      </c>
      <c r="I167">
        <v>2.2395999999999998</v>
      </c>
      <c r="J167" t="s">
        <v>16</v>
      </c>
      <c r="K167">
        <v>9.76</v>
      </c>
    </row>
    <row r="168" spans="1:11" x14ac:dyDescent="0.2">
      <c r="A168" s="1">
        <v>43332</v>
      </c>
      <c r="B168">
        <v>2850.13</v>
      </c>
      <c r="C168">
        <v>2853.93</v>
      </c>
      <c r="D168" t="s">
        <v>16</v>
      </c>
      <c r="E168" t="s">
        <v>16</v>
      </c>
      <c r="F168">
        <v>4.62</v>
      </c>
      <c r="G168">
        <v>20.629200000000001</v>
      </c>
      <c r="H168" t="s">
        <v>16</v>
      </c>
      <c r="I168">
        <v>2.2443</v>
      </c>
      <c r="J168" t="s">
        <v>16</v>
      </c>
      <c r="K168">
        <v>9.76</v>
      </c>
    </row>
    <row r="169" spans="1:11" x14ac:dyDescent="0.2">
      <c r="A169" s="1">
        <v>43333</v>
      </c>
      <c r="B169">
        <v>2857.05</v>
      </c>
      <c r="C169">
        <v>2861.51</v>
      </c>
      <c r="D169" t="s">
        <v>16</v>
      </c>
      <c r="E169" t="s">
        <v>16</v>
      </c>
      <c r="F169">
        <v>4.6100000000000003</v>
      </c>
      <c r="G169">
        <v>20.671800000000001</v>
      </c>
      <c r="H169" t="s">
        <v>16</v>
      </c>
      <c r="I169">
        <v>2.2488999999999999</v>
      </c>
      <c r="J169" t="s">
        <v>16</v>
      </c>
      <c r="K169">
        <v>9.76</v>
      </c>
    </row>
    <row r="170" spans="1:11" x14ac:dyDescent="0.2">
      <c r="A170" s="1">
        <v>43334</v>
      </c>
      <c r="B170">
        <v>2862.96</v>
      </c>
      <c r="C170">
        <v>2860.99</v>
      </c>
      <c r="D170" t="s">
        <v>16</v>
      </c>
      <c r="E170" t="s">
        <v>16</v>
      </c>
      <c r="F170">
        <v>4.6100000000000003</v>
      </c>
      <c r="G170">
        <v>20.667200000000001</v>
      </c>
      <c r="H170" t="s">
        <v>16</v>
      </c>
      <c r="I170">
        <v>2.2484999999999999</v>
      </c>
      <c r="J170" t="s">
        <v>16</v>
      </c>
      <c r="K170">
        <v>9.76</v>
      </c>
    </row>
    <row r="171" spans="1:11" x14ac:dyDescent="0.2">
      <c r="A171" s="1">
        <v>43335</v>
      </c>
      <c r="B171">
        <v>2861.82</v>
      </c>
      <c r="C171">
        <v>2860.29</v>
      </c>
      <c r="D171" t="s">
        <v>16</v>
      </c>
      <c r="E171" t="s">
        <v>16</v>
      </c>
      <c r="F171">
        <v>4.62</v>
      </c>
      <c r="G171">
        <v>20.632400000000001</v>
      </c>
      <c r="H171" t="s">
        <v>16</v>
      </c>
      <c r="I171">
        <v>2.2446999999999999</v>
      </c>
      <c r="J171" t="s">
        <v>16</v>
      </c>
      <c r="K171">
        <v>9.76</v>
      </c>
    </row>
    <row r="172" spans="1:11" x14ac:dyDescent="0.2">
      <c r="A172" s="1">
        <v>43336</v>
      </c>
      <c r="B172">
        <v>2856.98</v>
      </c>
      <c r="C172">
        <v>2862.35</v>
      </c>
      <c r="D172" t="s">
        <v>16</v>
      </c>
      <c r="E172" t="s">
        <v>16</v>
      </c>
      <c r="F172">
        <v>4.59</v>
      </c>
      <c r="G172">
        <v>20.760100000000001</v>
      </c>
      <c r="H172" t="s">
        <v>16</v>
      </c>
      <c r="I172">
        <v>2.2585999999999999</v>
      </c>
      <c r="J172" t="s">
        <v>16</v>
      </c>
      <c r="K172">
        <v>9.76</v>
      </c>
    </row>
    <row r="173" spans="1:11" x14ac:dyDescent="0.2">
      <c r="A173" s="1">
        <v>43339</v>
      </c>
      <c r="B173">
        <v>2874.69</v>
      </c>
      <c r="C173">
        <v>2884.69</v>
      </c>
      <c r="D173" t="s">
        <v>16</v>
      </c>
      <c r="E173" t="s">
        <v>16</v>
      </c>
      <c r="F173">
        <v>4.5599999999999996</v>
      </c>
      <c r="G173">
        <v>20.917300000000001</v>
      </c>
      <c r="H173" t="s">
        <v>16</v>
      </c>
      <c r="I173">
        <v>2.2757999999999998</v>
      </c>
      <c r="J173" t="s">
        <v>16</v>
      </c>
      <c r="K173">
        <v>9.76</v>
      </c>
    </row>
    <row r="174" spans="1:11" x14ac:dyDescent="0.2">
      <c r="A174" s="1">
        <v>43340</v>
      </c>
      <c r="B174">
        <v>2896.74</v>
      </c>
      <c r="C174">
        <v>2901.45</v>
      </c>
      <c r="D174" t="s">
        <v>16</v>
      </c>
      <c r="E174" t="s">
        <v>16</v>
      </c>
      <c r="F174">
        <v>4.5599999999999996</v>
      </c>
      <c r="G174">
        <v>20.921600000000002</v>
      </c>
      <c r="H174" t="s">
        <v>16</v>
      </c>
      <c r="I174">
        <v>2.2765</v>
      </c>
      <c r="J174" t="s">
        <v>16</v>
      </c>
      <c r="K174">
        <v>9.76</v>
      </c>
    </row>
    <row r="175" spans="1:11" x14ac:dyDescent="0.2">
      <c r="A175" s="1">
        <v>43341</v>
      </c>
      <c r="B175">
        <v>2897.52</v>
      </c>
      <c r="C175">
        <v>2900.62</v>
      </c>
      <c r="D175" t="s">
        <v>16</v>
      </c>
      <c r="E175" t="s">
        <v>16</v>
      </c>
      <c r="F175">
        <v>4.53</v>
      </c>
      <c r="G175">
        <v>21.040900000000001</v>
      </c>
      <c r="H175" t="s">
        <v>16</v>
      </c>
      <c r="I175">
        <v>2.2894999999999999</v>
      </c>
      <c r="J175" t="s">
        <v>16</v>
      </c>
      <c r="K175">
        <v>9.76</v>
      </c>
    </row>
    <row r="176" spans="1:11" x14ac:dyDescent="0.2">
      <c r="A176" s="1">
        <v>43342</v>
      </c>
      <c r="B176">
        <v>2914.04</v>
      </c>
      <c r="C176">
        <v>2908.94</v>
      </c>
      <c r="D176" t="s">
        <v>16</v>
      </c>
      <c r="E176" t="s">
        <v>16</v>
      </c>
      <c r="F176">
        <v>4.5599999999999996</v>
      </c>
      <c r="G176">
        <v>20.9163</v>
      </c>
      <c r="H176" t="s">
        <v>16</v>
      </c>
      <c r="I176">
        <v>2.2789000000000001</v>
      </c>
      <c r="J176" t="s">
        <v>16</v>
      </c>
      <c r="K176">
        <v>9.7799999999999994</v>
      </c>
    </row>
    <row r="177" spans="1:11" x14ac:dyDescent="0.2">
      <c r="A177" s="1">
        <v>43343</v>
      </c>
      <c r="B177">
        <v>2901.13</v>
      </c>
      <c r="C177">
        <v>2898.37</v>
      </c>
      <c r="D177" t="s">
        <v>16</v>
      </c>
      <c r="E177" t="s">
        <v>16</v>
      </c>
      <c r="F177">
        <v>4.57</v>
      </c>
      <c r="G177">
        <v>20.892900000000001</v>
      </c>
      <c r="H177" t="s">
        <v>16</v>
      </c>
      <c r="I177">
        <v>2.2768000000000002</v>
      </c>
      <c r="J177" t="s">
        <v>16</v>
      </c>
      <c r="K177">
        <v>9.7899999999999991</v>
      </c>
    </row>
    <row r="178" spans="1:11" x14ac:dyDescent="0.2">
      <c r="A178" s="1">
        <v>43346</v>
      </c>
      <c r="B178">
        <v>2901.13</v>
      </c>
      <c r="C178">
        <v>2898.37</v>
      </c>
      <c r="D178" t="s">
        <v>16</v>
      </c>
      <c r="E178" t="s">
        <v>16</v>
      </c>
      <c r="F178">
        <v>4.57</v>
      </c>
      <c r="G178">
        <v>20.892900000000001</v>
      </c>
      <c r="H178" t="s">
        <v>16</v>
      </c>
      <c r="I178">
        <v>2.2768000000000002</v>
      </c>
      <c r="J178" t="s">
        <v>16</v>
      </c>
      <c r="K178">
        <v>9.7899999999999991</v>
      </c>
    </row>
    <row r="179" spans="1:11" x14ac:dyDescent="0.2">
      <c r="A179" s="1">
        <v>43347</v>
      </c>
      <c r="B179">
        <v>2901.52</v>
      </c>
      <c r="C179">
        <v>2896.96</v>
      </c>
      <c r="D179" t="s">
        <v>16</v>
      </c>
      <c r="E179" t="s">
        <v>16</v>
      </c>
      <c r="F179">
        <v>4.58</v>
      </c>
      <c r="G179">
        <v>20.855799999999999</v>
      </c>
      <c r="H179" t="s">
        <v>16</v>
      </c>
      <c r="I179">
        <v>2.2726000000000002</v>
      </c>
      <c r="J179" t="s">
        <v>16</v>
      </c>
      <c r="K179">
        <v>9.7899999999999991</v>
      </c>
    </row>
    <row r="180" spans="1:11" x14ac:dyDescent="0.2">
      <c r="A180" s="1">
        <v>43348</v>
      </c>
      <c r="B180">
        <v>2896.72</v>
      </c>
      <c r="C180">
        <v>2891.59</v>
      </c>
      <c r="D180" t="s">
        <v>16</v>
      </c>
      <c r="E180" t="s">
        <v>16</v>
      </c>
      <c r="F180">
        <v>4.59</v>
      </c>
      <c r="G180">
        <v>20.797000000000001</v>
      </c>
      <c r="H180" t="s">
        <v>16</v>
      </c>
      <c r="I180">
        <v>2.2662</v>
      </c>
      <c r="J180" t="s">
        <v>16</v>
      </c>
      <c r="K180">
        <v>9.7899999999999991</v>
      </c>
    </row>
    <row r="181" spans="1:11" x14ac:dyDescent="0.2">
      <c r="A181" s="1">
        <v>43349</v>
      </c>
      <c r="B181">
        <v>2888.6</v>
      </c>
      <c r="C181">
        <v>2888.64</v>
      </c>
      <c r="D181" t="s">
        <v>16</v>
      </c>
      <c r="E181" t="s">
        <v>16</v>
      </c>
      <c r="F181">
        <v>4.6100000000000003</v>
      </c>
      <c r="G181">
        <v>20.7212</v>
      </c>
      <c r="H181" t="s">
        <v>16</v>
      </c>
      <c r="I181">
        <v>2.2578999999999998</v>
      </c>
      <c r="J181" t="s">
        <v>16</v>
      </c>
      <c r="K181">
        <v>9.7899999999999991</v>
      </c>
    </row>
    <row r="182" spans="1:11" x14ac:dyDescent="0.2">
      <c r="A182" s="1">
        <v>43350</v>
      </c>
      <c r="B182">
        <v>2878.05</v>
      </c>
      <c r="C182">
        <v>2868.26</v>
      </c>
      <c r="D182" t="s">
        <v>16</v>
      </c>
      <c r="E182" t="s">
        <v>16</v>
      </c>
      <c r="F182">
        <v>4.62</v>
      </c>
      <c r="G182">
        <v>20.675899999999999</v>
      </c>
      <c r="H182" t="s">
        <v>16</v>
      </c>
      <c r="I182">
        <v>2.2530000000000001</v>
      </c>
      <c r="J182" t="s">
        <v>16</v>
      </c>
      <c r="K182">
        <v>9.7899999999999991</v>
      </c>
    </row>
    <row r="183" spans="1:11" x14ac:dyDescent="0.2">
      <c r="A183" s="1">
        <v>43353</v>
      </c>
      <c r="B183">
        <v>2871.68</v>
      </c>
      <c r="C183">
        <v>2881.39</v>
      </c>
      <c r="D183" t="s">
        <v>16</v>
      </c>
      <c r="E183" t="s">
        <v>16</v>
      </c>
      <c r="F183">
        <v>4.6100000000000003</v>
      </c>
      <c r="G183">
        <v>20.712700000000002</v>
      </c>
      <c r="H183" t="s">
        <v>16</v>
      </c>
      <c r="I183">
        <v>2.2568999999999999</v>
      </c>
      <c r="J183" t="s">
        <v>16</v>
      </c>
      <c r="K183">
        <v>9.8000000000000007</v>
      </c>
    </row>
    <row r="184" spans="1:11" x14ac:dyDescent="0.2">
      <c r="A184" s="1">
        <v>43354</v>
      </c>
      <c r="B184">
        <v>2877.13</v>
      </c>
      <c r="C184">
        <v>2871.57</v>
      </c>
      <c r="D184" t="s">
        <v>16</v>
      </c>
      <c r="E184" t="s">
        <v>16</v>
      </c>
      <c r="F184">
        <v>4.59</v>
      </c>
      <c r="G184">
        <v>20.790400000000002</v>
      </c>
      <c r="H184" t="s">
        <v>16</v>
      </c>
      <c r="I184">
        <v>2.2654000000000001</v>
      </c>
      <c r="J184" t="s">
        <v>16</v>
      </c>
      <c r="K184">
        <v>9.8000000000000007</v>
      </c>
    </row>
    <row r="185" spans="1:11" x14ac:dyDescent="0.2">
      <c r="A185" s="1">
        <v>43355</v>
      </c>
      <c r="B185">
        <v>2887.89</v>
      </c>
      <c r="C185">
        <v>2888.29</v>
      </c>
      <c r="D185" t="s">
        <v>16</v>
      </c>
      <c r="E185" t="s">
        <v>16</v>
      </c>
      <c r="F185">
        <v>4.59</v>
      </c>
      <c r="G185">
        <v>20.797699999999999</v>
      </c>
      <c r="H185" t="s">
        <v>16</v>
      </c>
      <c r="I185">
        <v>2.2662</v>
      </c>
      <c r="J185" t="s">
        <v>16</v>
      </c>
      <c r="K185">
        <v>9.8000000000000007</v>
      </c>
    </row>
    <row r="186" spans="1:11" x14ac:dyDescent="0.2">
      <c r="A186" s="1">
        <v>43356</v>
      </c>
      <c r="B186">
        <v>2888.92</v>
      </c>
      <c r="C186">
        <v>2896.85</v>
      </c>
      <c r="D186" t="s">
        <v>16</v>
      </c>
      <c r="E186" t="s">
        <v>16</v>
      </c>
      <c r="F186">
        <v>4.5599999999999996</v>
      </c>
      <c r="G186">
        <v>20.907499999999999</v>
      </c>
      <c r="H186" t="s">
        <v>16</v>
      </c>
      <c r="I186">
        <v>2.2782</v>
      </c>
      <c r="J186" t="s">
        <v>16</v>
      </c>
      <c r="K186">
        <v>9.8000000000000007</v>
      </c>
    </row>
    <row r="187" spans="1:11" x14ac:dyDescent="0.2">
      <c r="A187" s="1">
        <v>43357</v>
      </c>
      <c r="B187">
        <v>2904.18</v>
      </c>
      <c r="C187">
        <v>2906.38</v>
      </c>
      <c r="D187" t="s">
        <v>16</v>
      </c>
      <c r="E187" t="s">
        <v>16</v>
      </c>
      <c r="F187">
        <v>4.5599999999999996</v>
      </c>
      <c r="G187">
        <v>20.913900000000002</v>
      </c>
      <c r="H187" t="s">
        <v>16</v>
      </c>
      <c r="I187">
        <v>2.2789000000000001</v>
      </c>
      <c r="J187" t="s">
        <v>16</v>
      </c>
      <c r="K187">
        <v>9.8000000000000007</v>
      </c>
    </row>
    <row r="188" spans="1:11" x14ac:dyDescent="0.2">
      <c r="A188" s="1">
        <v>43360</v>
      </c>
      <c r="B188">
        <v>2904.98</v>
      </c>
      <c r="C188">
        <v>2903.83</v>
      </c>
      <c r="D188" t="s">
        <v>16</v>
      </c>
      <c r="E188" t="s">
        <v>16</v>
      </c>
      <c r="F188">
        <v>4.5999999999999996</v>
      </c>
      <c r="G188">
        <v>20.782499999999999</v>
      </c>
      <c r="H188" t="s">
        <v>16</v>
      </c>
      <c r="I188">
        <v>2.2644000000000002</v>
      </c>
      <c r="J188" t="s">
        <v>16</v>
      </c>
      <c r="K188">
        <v>9.8000000000000007</v>
      </c>
    </row>
    <row r="189" spans="1:11" x14ac:dyDescent="0.2">
      <c r="A189" s="1">
        <v>43361</v>
      </c>
      <c r="B189">
        <v>2888.8</v>
      </c>
      <c r="C189">
        <v>2890.74</v>
      </c>
      <c r="D189" t="s">
        <v>16</v>
      </c>
      <c r="E189" t="s">
        <v>16</v>
      </c>
      <c r="F189">
        <v>4.57</v>
      </c>
      <c r="G189">
        <v>20.893999999999998</v>
      </c>
      <c r="H189" t="s">
        <v>16</v>
      </c>
      <c r="I189">
        <v>2.2766000000000002</v>
      </c>
      <c r="J189" t="s">
        <v>16</v>
      </c>
      <c r="K189">
        <v>9.8000000000000007</v>
      </c>
    </row>
    <row r="190" spans="1:11" x14ac:dyDescent="0.2">
      <c r="A190" s="1">
        <v>43362</v>
      </c>
      <c r="B190">
        <v>2904.31</v>
      </c>
      <c r="C190">
        <v>2906.6</v>
      </c>
      <c r="D190" t="s">
        <v>16</v>
      </c>
      <c r="E190" t="s">
        <v>16</v>
      </c>
      <c r="F190">
        <v>4.57</v>
      </c>
      <c r="G190">
        <v>20.920999999999999</v>
      </c>
      <c r="H190" t="s">
        <v>16</v>
      </c>
      <c r="I190">
        <v>2.2795000000000001</v>
      </c>
      <c r="J190" t="s">
        <v>16</v>
      </c>
      <c r="K190">
        <v>9.8000000000000007</v>
      </c>
    </row>
    <row r="191" spans="1:11" x14ac:dyDescent="0.2">
      <c r="A191" s="1">
        <v>43363</v>
      </c>
      <c r="B191">
        <v>2907.95</v>
      </c>
      <c r="C191">
        <v>2919.73</v>
      </c>
      <c r="D191" t="s">
        <v>16</v>
      </c>
      <c r="E191" t="s">
        <v>16</v>
      </c>
      <c r="F191">
        <v>4.53</v>
      </c>
      <c r="G191">
        <v>21.0852</v>
      </c>
      <c r="H191" t="s">
        <v>16</v>
      </c>
      <c r="I191">
        <v>2.2974000000000001</v>
      </c>
      <c r="J191" t="s">
        <v>16</v>
      </c>
      <c r="K191">
        <v>9.8000000000000007</v>
      </c>
    </row>
    <row r="192" spans="1:11" x14ac:dyDescent="0.2">
      <c r="A192" s="1">
        <v>43364</v>
      </c>
      <c r="B192">
        <v>2930.75</v>
      </c>
      <c r="C192">
        <v>2936.76</v>
      </c>
      <c r="D192" t="s">
        <v>16</v>
      </c>
      <c r="E192" t="s">
        <v>16</v>
      </c>
      <c r="F192">
        <v>4.53</v>
      </c>
      <c r="G192">
        <v>21.077000000000002</v>
      </c>
      <c r="H192" t="s">
        <v>16</v>
      </c>
      <c r="I192">
        <v>2.2965</v>
      </c>
      <c r="J192" t="s">
        <v>16</v>
      </c>
      <c r="K192">
        <v>9.8000000000000007</v>
      </c>
    </row>
    <row r="193" spans="1:11" x14ac:dyDescent="0.2">
      <c r="A193" s="1">
        <v>43367</v>
      </c>
      <c r="B193">
        <v>2929.67</v>
      </c>
      <c r="C193">
        <v>2921.83</v>
      </c>
      <c r="D193" t="s">
        <v>16</v>
      </c>
      <c r="E193" t="s">
        <v>16</v>
      </c>
      <c r="F193">
        <v>4.53</v>
      </c>
      <c r="G193">
        <v>21.046500000000002</v>
      </c>
      <c r="H193" t="s">
        <v>16</v>
      </c>
      <c r="I193">
        <v>2.2877000000000001</v>
      </c>
      <c r="J193" t="s">
        <v>16</v>
      </c>
      <c r="K193">
        <v>9.7799999999999994</v>
      </c>
    </row>
    <row r="194" spans="1:11" x14ac:dyDescent="0.2">
      <c r="A194" s="1">
        <v>43368</v>
      </c>
      <c r="B194">
        <v>2919.37</v>
      </c>
      <c r="C194">
        <v>2921.75</v>
      </c>
      <c r="D194" t="s">
        <v>16</v>
      </c>
      <c r="E194" t="s">
        <v>16</v>
      </c>
      <c r="F194">
        <v>4.54</v>
      </c>
      <c r="G194">
        <v>21.019300000000001</v>
      </c>
      <c r="H194" t="s">
        <v>16</v>
      </c>
      <c r="I194">
        <v>2.2847</v>
      </c>
      <c r="J194" t="s">
        <v>16</v>
      </c>
      <c r="K194">
        <v>9.7799999999999994</v>
      </c>
    </row>
    <row r="195" spans="1:11" x14ac:dyDescent="0.2">
      <c r="A195" s="1">
        <v>43369</v>
      </c>
      <c r="B195">
        <v>2915.56</v>
      </c>
      <c r="C195">
        <v>2916.98</v>
      </c>
      <c r="D195" t="s">
        <v>16</v>
      </c>
      <c r="E195" t="s">
        <v>16</v>
      </c>
      <c r="F195">
        <v>4.55</v>
      </c>
      <c r="G195">
        <v>20.950500000000002</v>
      </c>
      <c r="H195" t="s">
        <v>16</v>
      </c>
      <c r="I195">
        <v>2.2772000000000001</v>
      </c>
      <c r="J195" t="s">
        <v>16</v>
      </c>
      <c r="K195">
        <v>9.7799999999999994</v>
      </c>
    </row>
    <row r="196" spans="1:11" x14ac:dyDescent="0.2">
      <c r="A196" s="1">
        <v>43370</v>
      </c>
      <c r="B196">
        <v>2905.97</v>
      </c>
      <c r="C196">
        <v>2911.65</v>
      </c>
      <c r="D196" t="s">
        <v>16</v>
      </c>
      <c r="E196" t="s">
        <v>16</v>
      </c>
      <c r="F196">
        <v>4.54</v>
      </c>
      <c r="G196">
        <v>21.008600000000001</v>
      </c>
      <c r="H196" t="s">
        <v>16</v>
      </c>
      <c r="I196">
        <v>2.2833999999999999</v>
      </c>
      <c r="J196" t="s">
        <v>16</v>
      </c>
      <c r="K196">
        <v>9.7799999999999994</v>
      </c>
    </row>
    <row r="197" spans="1:11" x14ac:dyDescent="0.2">
      <c r="A197" s="1">
        <v>43371</v>
      </c>
      <c r="B197">
        <v>2914</v>
      </c>
      <c r="C197">
        <v>2910.03</v>
      </c>
      <c r="D197" t="s">
        <v>16</v>
      </c>
      <c r="E197" t="s">
        <v>16</v>
      </c>
      <c r="F197">
        <v>4.54</v>
      </c>
      <c r="G197">
        <v>20.998000000000001</v>
      </c>
      <c r="H197" t="s">
        <v>16</v>
      </c>
      <c r="I197">
        <v>2.2833999999999999</v>
      </c>
      <c r="J197" t="s">
        <v>16</v>
      </c>
      <c r="K197">
        <v>9.7899999999999991</v>
      </c>
    </row>
    <row r="198" spans="1:11" x14ac:dyDescent="0.2">
      <c r="A198" s="1">
        <v>43374</v>
      </c>
      <c r="B198">
        <v>2913.98</v>
      </c>
      <c r="C198">
        <v>2926.29</v>
      </c>
      <c r="D198" t="s">
        <v>16</v>
      </c>
      <c r="E198" t="s">
        <v>16</v>
      </c>
      <c r="F198">
        <v>4.72</v>
      </c>
      <c r="G198">
        <v>19.952300000000001</v>
      </c>
      <c r="H198" t="s">
        <v>16</v>
      </c>
      <c r="I198">
        <v>2.2465000000000002</v>
      </c>
      <c r="J198" t="s">
        <v>16</v>
      </c>
      <c r="K198">
        <v>10.130000000000001</v>
      </c>
    </row>
    <row r="199" spans="1:11" x14ac:dyDescent="0.2">
      <c r="A199" s="1">
        <v>43375</v>
      </c>
      <c r="B199">
        <v>2924.59</v>
      </c>
      <c r="C199">
        <v>2923.8</v>
      </c>
      <c r="D199" t="s">
        <v>16</v>
      </c>
      <c r="E199" t="s">
        <v>16</v>
      </c>
      <c r="F199">
        <v>4.7300000000000004</v>
      </c>
      <c r="G199">
        <v>19.944199999999999</v>
      </c>
      <c r="H199" t="s">
        <v>16</v>
      </c>
      <c r="I199">
        <v>2.2456</v>
      </c>
      <c r="J199" t="s">
        <v>16</v>
      </c>
      <c r="K199">
        <v>10.130000000000001</v>
      </c>
    </row>
    <row r="200" spans="1:11" x14ac:dyDescent="0.2">
      <c r="A200" s="1">
        <v>43376</v>
      </c>
      <c r="B200">
        <v>2923.43</v>
      </c>
      <c r="C200">
        <v>2931.69</v>
      </c>
      <c r="D200" t="s">
        <v>16</v>
      </c>
      <c r="E200" t="s">
        <v>16</v>
      </c>
      <c r="F200">
        <v>4.72</v>
      </c>
      <c r="G200">
        <v>19.958200000000001</v>
      </c>
      <c r="H200" t="s">
        <v>16</v>
      </c>
      <c r="I200">
        <v>2.2471999999999999</v>
      </c>
      <c r="J200" t="s">
        <v>16</v>
      </c>
      <c r="K200">
        <v>10.130000000000001</v>
      </c>
    </row>
    <row r="201" spans="1:11" x14ac:dyDescent="0.2">
      <c r="A201" s="1">
        <v>43377</v>
      </c>
      <c r="B201">
        <v>2925.51</v>
      </c>
      <c r="C201">
        <v>2919.35</v>
      </c>
      <c r="D201" t="s">
        <v>16</v>
      </c>
      <c r="E201" t="s">
        <v>16</v>
      </c>
      <c r="F201">
        <v>4.76</v>
      </c>
      <c r="G201">
        <v>19.795000000000002</v>
      </c>
      <c r="H201" t="s">
        <v>16</v>
      </c>
      <c r="I201">
        <v>2.2288000000000001</v>
      </c>
      <c r="J201" t="s">
        <v>16</v>
      </c>
      <c r="K201">
        <v>10.130000000000001</v>
      </c>
    </row>
    <row r="202" spans="1:11" x14ac:dyDescent="0.2">
      <c r="A202" s="1">
        <v>43378</v>
      </c>
      <c r="B202">
        <v>2901.61</v>
      </c>
      <c r="C202">
        <v>2902.54</v>
      </c>
      <c r="D202" t="s">
        <v>16</v>
      </c>
      <c r="E202" t="s">
        <v>16</v>
      </c>
      <c r="F202">
        <v>4.79</v>
      </c>
      <c r="G202">
        <v>19.686</v>
      </c>
      <c r="H202" t="s">
        <v>16</v>
      </c>
      <c r="I202">
        <v>2.2164999999999999</v>
      </c>
      <c r="J202" t="s">
        <v>16</v>
      </c>
      <c r="K202">
        <v>10.130000000000001</v>
      </c>
    </row>
    <row r="203" spans="1:11" x14ac:dyDescent="0.2">
      <c r="A203" s="1">
        <v>43381</v>
      </c>
      <c r="B203">
        <v>2885.57</v>
      </c>
      <c r="C203">
        <v>2877.53</v>
      </c>
      <c r="D203" t="s">
        <v>16</v>
      </c>
      <c r="E203" t="s">
        <v>16</v>
      </c>
      <c r="F203">
        <v>4.79</v>
      </c>
      <c r="G203">
        <v>19.677800000000001</v>
      </c>
      <c r="H203" t="s">
        <v>16</v>
      </c>
      <c r="I203">
        <v>2.2155999999999998</v>
      </c>
      <c r="J203" t="s">
        <v>16</v>
      </c>
      <c r="K203">
        <v>10.130000000000001</v>
      </c>
    </row>
    <row r="204" spans="1:11" x14ac:dyDescent="0.2">
      <c r="A204" s="1">
        <v>43382</v>
      </c>
      <c r="B204">
        <v>2884.43</v>
      </c>
      <c r="C204">
        <v>2882.51</v>
      </c>
      <c r="D204" t="s">
        <v>16</v>
      </c>
      <c r="E204" t="s">
        <v>16</v>
      </c>
      <c r="F204">
        <v>4.8</v>
      </c>
      <c r="G204">
        <v>19.649999999999999</v>
      </c>
      <c r="H204" t="s">
        <v>16</v>
      </c>
      <c r="I204">
        <v>2.2124999999999999</v>
      </c>
      <c r="J204" t="s">
        <v>16</v>
      </c>
      <c r="K204">
        <v>10.130000000000001</v>
      </c>
    </row>
    <row r="205" spans="1:11" x14ac:dyDescent="0.2">
      <c r="A205" s="1">
        <v>43383</v>
      </c>
      <c r="B205">
        <v>2880.34</v>
      </c>
      <c r="C205">
        <v>2873.9</v>
      </c>
      <c r="D205" t="s">
        <v>16</v>
      </c>
      <c r="E205" t="s">
        <v>16</v>
      </c>
      <c r="F205">
        <v>4.96</v>
      </c>
      <c r="G205">
        <v>19.003499999999999</v>
      </c>
      <c r="H205" t="s">
        <v>16</v>
      </c>
      <c r="I205">
        <v>2.1396999999999999</v>
      </c>
      <c r="J205" t="s">
        <v>16</v>
      </c>
      <c r="K205">
        <v>10.130000000000001</v>
      </c>
    </row>
    <row r="206" spans="1:11" x14ac:dyDescent="0.2">
      <c r="A206" s="1">
        <v>43384</v>
      </c>
      <c r="B206">
        <v>2785.68</v>
      </c>
      <c r="C206">
        <v>2776.87</v>
      </c>
      <c r="D206" t="s">
        <v>16</v>
      </c>
      <c r="E206" t="s">
        <v>16</v>
      </c>
      <c r="F206">
        <v>5.0599999999999996</v>
      </c>
      <c r="G206">
        <v>18.617699999999999</v>
      </c>
      <c r="H206" t="s">
        <v>16</v>
      </c>
      <c r="I206">
        <v>2.0975999999999999</v>
      </c>
      <c r="J206" t="s">
        <v>16</v>
      </c>
      <c r="K206">
        <v>10.15</v>
      </c>
    </row>
    <row r="207" spans="1:11" x14ac:dyDescent="0.2">
      <c r="A207" s="1">
        <v>43385</v>
      </c>
      <c r="B207">
        <v>2728.37</v>
      </c>
      <c r="C207">
        <v>2770.54</v>
      </c>
      <c r="D207" t="s">
        <v>16</v>
      </c>
      <c r="E207" t="s">
        <v>16</v>
      </c>
      <c r="F207">
        <v>4.99</v>
      </c>
      <c r="G207">
        <v>18.882999999999999</v>
      </c>
      <c r="H207" t="s">
        <v>16</v>
      </c>
      <c r="I207">
        <v>2.1274999999999999</v>
      </c>
      <c r="J207" t="s">
        <v>16</v>
      </c>
      <c r="K207">
        <v>10.15</v>
      </c>
    </row>
    <row r="208" spans="1:11" x14ac:dyDescent="0.2">
      <c r="A208" s="1">
        <v>43388</v>
      </c>
      <c r="B208">
        <v>2767.13</v>
      </c>
      <c r="C208">
        <v>2763.83</v>
      </c>
      <c r="D208" t="s">
        <v>16</v>
      </c>
      <c r="E208" t="s">
        <v>16</v>
      </c>
      <c r="F208">
        <v>5.0199999999999996</v>
      </c>
      <c r="G208">
        <v>18.7713</v>
      </c>
      <c r="H208" t="s">
        <v>16</v>
      </c>
      <c r="I208">
        <v>2.1149</v>
      </c>
      <c r="J208" t="s">
        <v>16</v>
      </c>
      <c r="K208">
        <v>10.15</v>
      </c>
    </row>
    <row r="209" spans="1:11" x14ac:dyDescent="0.2">
      <c r="A209" s="1">
        <v>43389</v>
      </c>
      <c r="B209">
        <v>2750.79</v>
      </c>
      <c r="C209">
        <v>2767.05</v>
      </c>
      <c r="D209" t="s">
        <v>16</v>
      </c>
      <c r="E209" t="s">
        <v>16</v>
      </c>
      <c r="F209">
        <v>4.92</v>
      </c>
      <c r="G209">
        <v>19.174900000000001</v>
      </c>
      <c r="H209" t="s">
        <v>16</v>
      </c>
      <c r="I209">
        <v>2.1604000000000001</v>
      </c>
      <c r="J209" t="s">
        <v>16</v>
      </c>
      <c r="K209">
        <v>10.15</v>
      </c>
    </row>
    <row r="210" spans="1:11" x14ac:dyDescent="0.2">
      <c r="A210" s="1">
        <v>43390</v>
      </c>
      <c r="B210">
        <v>2809.92</v>
      </c>
      <c r="C210">
        <v>2811.67</v>
      </c>
      <c r="D210" t="s">
        <v>16</v>
      </c>
      <c r="E210" t="s">
        <v>16</v>
      </c>
      <c r="F210">
        <v>4.92</v>
      </c>
      <c r="G210">
        <v>19.170300000000001</v>
      </c>
      <c r="H210" t="s">
        <v>16</v>
      </c>
      <c r="I210">
        <v>2.1598000000000002</v>
      </c>
      <c r="J210" t="s">
        <v>16</v>
      </c>
      <c r="K210">
        <v>10.15</v>
      </c>
    </row>
    <row r="211" spans="1:11" x14ac:dyDescent="0.2">
      <c r="A211" s="1">
        <v>43391</v>
      </c>
      <c r="B211">
        <v>2809.21</v>
      </c>
      <c r="C211">
        <v>2802</v>
      </c>
      <c r="D211" t="s">
        <v>16</v>
      </c>
      <c r="E211" t="s">
        <v>16</v>
      </c>
      <c r="F211">
        <v>4.99</v>
      </c>
      <c r="G211">
        <v>18.8933</v>
      </c>
      <c r="H211" t="s">
        <v>16</v>
      </c>
      <c r="I211">
        <v>2.1286</v>
      </c>
      <c r="J211" t="s">
        <v>16</v>
      </c>
      <c r="K211">
        <v>10.15</v>
      </c>
    </row>
    <row r="212" spans="1:11" x14ac:dyDescent="0.2">
      <c r="A212" s="1">
        <v>43392</v>
      </c>
      <c r="B212">
        <v>2768.78</v>
      </c>
      <c r="C212">
        <v>2775.66</v>
      </c>
      <c r="D212" t="s">
        <v>16</v>
      </c>
      <c r="E212" t="s">
        <v>16</v>
      </c>
      <c r="F212">
        <v>4.99</v>
      </c>
      <c r="G212">
        <v>18.8874</v>
      </c>
      <c r="H212" t="s">
        <v>16</v>
      </c>
      <c r="I212">
        <v>2.1280000000000001</v>
      </c>
      <c r="J212" t="s">
        <v>16</v>
      </c>
      <c r="K212">
        <v>10.15</v>
      </c>
    </row>
    <row r="213" spans="1:11" x14ac:dyDescent="0.2">
      <c r="A213" s="1">
        <v>43395</v>
      </c>
      <c r="B213">
        <v>2767.78</v>
      </c>
      <c r="C213">
        <v>2773.94</v>
      </c>
      <c r="D213" t="s">
        <v>16</v>
      </c>
      <c r="E213" t="s">
        <v>16</v>
      </c>
      <c r="F213">
        <v>5.01</v>
      </c>
      <c r="G213">
        <v>18.805800000000001</v>
      </c>
      <c r="H213" t="s">
        <v>16</v>
      </c>
      <c r="I213">
        <v>2.1187999999999998</v>
      </c>
      <c r="J213" t="s">
        <v>16</v>
      </c>
      <c r="K213">
        <v>10.15</v>
      </c>
    </row>
    <row r="214" spans="1:11" x14ac:dyDescent="0.2">
      <c r="A214" s="1">
        <v>43396</v>
      </c>
      <c r="B214">
        <v>2755.88</v>
      </c>
      <c r="C214">
        <v>2721.03</v>
      </c>
      <c r="D214" t="s">
        <v>16</v>
      </c>
      <c r="E214" t="s">
        <v>16</v>
      </c>
      <c r="F214">
        <v>5.04</v>
      </c>
      <c r="G214">
        <v>18.702100000000002</v>
      </c>
      <c r="H214" t="s">
        <v>16</v>
      </c>
      <c r="I214">
        <v>2.1071</v>
      </c>
      <c r="J214" t="s">
        <v>16</v>
      </c>
      <c r="K214">
        <v>10.15</v>
      </c>
    </row>
    <row r="215" spans="1:11" x14ac:dyDescent="0.2">
      <c r="A215" s="1">
        <v>43397</v>
      </c>
      <c r="B215">
        <v>2740.69</v>
      </c>
      <c r="C215">
        <v>2737.87</v>
      </c>
      <c r="D215" t="s">
        <v>16</v>
      </c>
      <c r="E215" t="s">
        <v>16</v>
      </c>
      <c r="F215">
        <v>5.2</v>
      </c>
      <c r="G215">
        <v>18.1248</v>
      </c>
      <c r="H215" t="s">
        <v>16</v>
      </c>
      <c r="I215">
        <v>2.0421</v>
      </c>
      <c r="J215" t="s">
        <v>16</v>
      </c>
      <c r="K215">
        <v>10.15</v>
      </c>
    </row>
    <row r="216" spans="1:11" x14ac:dyDescent="0.2">
      <c r="A216" s="1">
        <v>43398</v>
      </c>
      <c r="B216">
        <v>2656.1</v>
      </c>
      <c r="C216">
        <v>2674.88</v>
      </c>
      <c r="D216" t="s">
        <v>16</v>
      </c>
      <c r="E216" t="s">
        <v>16</v>
      </c>
      <c r="F216">
        <v>5.1100000000000003</v>
      </c>
      <c r="G216">
        <v>18.462499999999999</v>
      </c>
      <c r="H216" t="s">
        <v>16</v>
      </c>
      <c r="I216">
        <v>2.0800999999999998</v>
      </c>
      <c r="J216" t="s">
        <v>16</v>
      </c>
      <c r="K216">
        <v>10.15</v>
      </c>
    </row>
    <row r="217" spans="1:11" x14ac:dyDescent="0.2">
      <c r="A217" s="1">
        <v>43399</v>
      </c>
      <c r="B217">
        <v>2705.57</v>
      </c>
      <c r="C217">
        <v>2667.86</v>
      </c>
      <c r="D217" t="s">
        <v>16</v>
      </c>
      <c r="E217" t="s">
        <v>16</v>
      </c>
      <c r="F217">
        <v>5.2</v>
      </c>
      <c r="G217">
        <v>18.138000000000002</v>
      </c>
      <c r="H217" t="s">
        <v>16</v>
      </c>
      <c r="I217">
        <v>2.0438999999999998</v>
      </c>
      <c r="J217" t="s">
        <v>16</v>
      </c>
      <c r="K217">
        <v>10.14</v>
      </c>
    </row>
    <row r="218" spans="1:11" x14ac:dyDescent="0.2">
      <c r="A218" s="1">
        <v>43402</v>
      </c>
      <c r="B218">
        <v>2658.69</v>
      </c>
      <c r="C218">
        <v>2682.65</v>
      </c>
      <c r="D218" t="s">
        <v>16</v>
      </c>
      <c r="E218" t="s">
        <v>16</v>
      </c>
      <c r="F218">
        <v>5.24</v>
      </c>
      <c r="G218">
        <v>17.988499999999998</v>
      </c>
      <c r="H218" t="s">
        <v>16</v>
      </c>
      <c r="I218">
        <v>2.0289999999999999</v>
      </c>
      <c r="J218" t="s">
        <v>16</v>
      </c>
      <c r="K218">
        <v>10.15</v>
      </c>
    </row>
    <row r="219" spans="1:11" x14ac:dyDescent="0.2">
      <c r="A219" s="1">
        <v>43403</v>
      </c>
      <c r="B219">
        <v>2641.25</v>
      </c>
      <c r="C219">
        <v>2640.68</v>
      </c>
      <c r="D219" t="s">
        <v>16</v>
      </c>
      <c r="E219" t="s">
        <v>16</v>
      </c>
      <c r="F219">
        <v>5.16</v>
      </c>
      <c r="G219">
        <v>18.270800000000001</v>
      </c>
      <c r="H219" t="s">
        <v>16</v>
      </c>
      <c r="I219">
        <v>2.0608</v>
      </c>
      <c r="J219" t="s">
        <v>16</v>
      </c>
      <c r="K219">
        <v>10.16</v>
      </c>
    </row>
    <row r="220" spans="1:11" x14ac:dyDescent="0.2">
      <c r="A220" s="1">
        <v>43404</v>
      </c>
      <c r="B220">
        <v>2682.63</v>
      </c>
      <c r="C220">
        <v>2705.6</v>
      </c>
      <c r="D220" t="s">
        <v>16</v>
      </c>
      <c r="E220" t="s">
        <v>16</v>
      </c>
      <c r="F220">
        <v>5.0999999999999996</v>
      </c>
      <c r="G220">
        <v>18.4514</v>
      </c>
      <c r="H220" t="s">
        <v>16</v>
      </c>
      <c r="I220">
        <v>2.0840999999999998</v>
      </c>
      <c r="J220" t="s">
        <v>16</v>
      </c>
      <c r="K220">
        <v>10.15</v>
      </c>
    </row>
    <row r="221" spans="1:11" x14ac:dyDescent="0.2">
      <c r="A221" s="1">
        <v>43405</v>
      </c>
      <c r="B221">
        <v>2711.74</v>
      </c>
      <c r="C221">
        <v>2717.58</v>
      </c>
      <c r="D221" t="s">
        <v>16</v>
      </c>
      <c r="E221" t="s">
        <v>16</v>
      </c>
      <c r="F221">
        <v>5.05</v>
      </c>
      <c r="G221">
        <v>18.646100000000001</v>
      </c>
      <c r="H221" t="s">
        <v>16</v>
      </c>
      <c r="I221">
        <v>2.1059999999999999</v>
      </c>
      <c r="J221" t="s">
        <v>16</v>
      </c>
      <c r="K221">
        <v>10.15</v>
      </c>
    </row>
    <row r="222" spans="1:11" x14ac:dyDescent="0.2">
      <c r="A222" s="1">
        <v>43406</v>
      </c>
      <c r="B222">
        <v>2740.37</v>
      </c>
      <c r="C222">
        <v>2745.45</v>
      </c>
      <c r="D222" t="s">
        <v>16</v>
      </c>
      <c r="E222" t="s">
        <v>16</v>
      </c>
      <c r="F222">
        <v>5.09</v>
      </c>
      <c r="G222">
        <v>18.5258</v>
      </c>
      <c r="H222" t="s">
        <v>16</v>
      </c>
      <c r="I222">
        <v>2.0924</v>
      </c>
      <c r="J222" t="s">
        <v>16</v>
      </c>
      <c r="K222">
        <v>10.15</v>
      </c>
    </row>
    <row r="223" spans="1:11" x14ac:dyDescent="0.2">
      <c r="A223" s="1">
        <v>43409</v>
      </c>
      <c r="B223">
        <v>2723.06</v>
      </c>
      <c r="C223">
        <v>2726.37</v>
      </c>
      <c r="D223" t="s">
        <v>16</v>
      </c>
      <c r="E223" t="s">
        <v>16</v>
      </c>
      <c r="F223">
        <v>5.0599999999999996</v>
      </c>
      <c r="G223">
        <v>18.613</v>
      </c>
      <c r="H223" t="s">
        <v>16</v>
      </c>
      <c r="I223">
        <v>2.1030000000000002</v>
      </c>
      <c r="J223" t="s">
        <v>16</v>
      </c>
      <c r="K223">
        <v>10.16</v>
      </c>
    </row>
    <row r="224" spans="1:11" x14ac:dyDescent="0.2">
      <c r="A224" s="1">
        <v>43410</v>
      </c>
      <c r="B224">
        <v>2738.31</v>
      </c>
      <c r="C224">
        <v>2738.4</v>
      </c>
      <c r="D224" t="s">
        <v>16</v>
      </c>
      <c r="E224" t="s">
        <v>16</v>
      </c>
      <c r="F224">
        <v>5.0199999999999996</v>
      </c>
      <c r="G224">
        <v>18.723400000000002</v>
      </c>
      <c r="H224" t="s">
        <v>16</v>
      </c>
      <c r="I224">
        <v>2.1156999999999999</v>
      </c>
      <c r="J224" t="s">
        <v>16</v>
      </c>
      <c r="K224">
        <v>10.15</v>
      </c>
    </row>
    <row r="225" spans="1:11" x14ac:dyDescent="0.2">
      <c r="A225" s="1">
        <v>43411</v>
      </c>
      <c r="B225">
        <v>2755.45</v>
      </c>
      <c r="C225">
        <v>2774.13</v>
      </c>
      <c r="D225" t="s">
        <v>16</v>
      </c>
      <c r="E225" t="s">
        <v>16</v>
      </c>
      <c r="F225">
        <v>4.92</v>
      </c>
      <c r="G225">
        <v>19.120799999999999</v>
      </c>
      <c r="H225" t="s">
        <v>16</v>
      </c>
      <c r="I225">
        <v>2.1606000000000001</v>
      </c>
      <c r="J225" t="s">
        <v>16</v>
      </c>
      <c r="K225">
        <v>10.15</v>
      </c>
    </row>
    <row r="226" spans="1:11" x14ac:dyDescent="0.2">
      <c r="A226" s="1">
        <v>43412</v>
      </c>
      <c r="B226">
        <v>2813.89</v>
      </c>
      <c r="C226">
        <v>2806.38</v>
      </c>
      <c r="D226" t="s">
        <v>16</v>
      </c>
      <c r="E226" t="s">
        <v>16</v>
      </c>
      <c r="F226">
        <v>4.93</v>
      </c>
      <c r="G226">
        <v>19.072900000000001</v>
      </c>
      <c r="H226" t="s">
        <v>16</v>
      </c>
      <c r="I226">
        <v>2.1551999999999998</v>
      </c>
      <c r="J226" t="s">
        <v>16</v>
      </c>
      <c r="K226">
        <v>10.15</v>
      </c>
    </row>
    <row r="227" spans="1:11" x14ac:dyDescent="0.2">
      <c r="A227" s="1">
        <v>43413</v>
      </c>
      <c r="B227">
        <v>2806.83</v>
      </c>
      <c r="C227">
        <v>2794.1</v>
      </c>
      <c r="D227" t="s">
        <v>16</v>
      </c>
      <c r="E227" t="s">
        <v>16</v>
      </c>
      <c r="F227">
        <v>4.9800000000000004</v>
      </c>
      <c r="G227">
        <v>18.897300000000001</v>
      </c>
      <c r="H227" t="s">
        <v>16</v>
      </c>
      <c r="I227">
        <v>2.1353</v>
      </c>
      <c r="J227" t="s">
        <v>16</v>
      </c>
      <c r="K227">
        <v>10.15</v>
      </c>
    </row>
    <row r="228" spans="1:11" x14ac:dyDescent="0.2">
      <c r="A228" s="1">
        <v>43416</v>
      </c>
      <c r="B228">
        <v>2781.01</v>
      </c>
      <c r="C228">
        <v>2773.93</v>
      </c>
      <c r="D228" t="s">
        <v>16</v>
      </c>
      <c r="E228" t="s">
        <v>16</v>
      </c>
      <c r="F228">
        <v>5.08</v>
      </c>
      <c r="G228">
        <v>18.5245</v>
      </c>
      <c r="H228" t="s">
        <v>16</v>
      </c>
      <c r="I228">
        <v>2.0926</v>
      </c>
      <c r="J228" t="s">
        <v>16</v>
      </c>
      <c r="K228">
        <v>10.15</v>
      </c>
    </row>
    <row r="229" spans="1:11" x14ac:dyDescent="0.2">
      <c r="A229" s="1">
        <v>43417</v>
      </c>
      <c r="B229">
        <v>2726.22</v>
      </c>
      <c r="C229">
        <v>2730.05</v>
      </c>
      <c r="D229" t="s">
        <v>16</v>
      </c>
      <c r="E229" t="s">
        <v>16</v>
      </c>
      <c r="F229">
        <v>5.09</v>
      </c>
      <c r="G229">
        <v>18.492899999999999</v>
      </c>
      <c r="H229" t="s">
        <v>16</v>
      </c>
      <c r="I229">
        <v>2.0903</v>
      </c>
      <c r="J229" t="s">
        <v>16</v>
      </c>
      <c r="K229">
        <v>10.16</v>
      </c>
    </row>
    <row r="230" spans="1:11" x14ac:dyDescent="0.2">
      <c r="A230" s="1">
        <v>43418</v>
      </c>
      <c r="B230">
        <v>2722.18</v>
      </c>
      <c r="C230">
        <v>2737.9</v>
      </c>
      <c r="D230" t="s">
        <v>16</v>
      </c>
      <c r="E230" t="s">
        <v>16</v>
      </c>
      <c r="F230">
        <v>5.13</v>
      </c>
      <c r="G230">
        <v>18.353400000000001</v>
      </c>
      <c r="H230" t="s">
        <v>16</v>
      </c>
      <c r="I230">
        <v>2.0745</v>
      </c>
      <c r="J230" t="s">
        <v>16</v>
      </c>
      <c r="K230">
        <v>10.16</v>
      </c>
    </row>
    <row r="231" spans="1:11" x14ac:dyDescent="0.2">
      <c r="A231" s="1">
        <v>43419</v>
      </c>
      <c r="B231">
        <v>2701.58</v>
      </c>
      <c r="C231">
        <v>2693.52</v>
      </c>
      <c r="D231" t="s">
        <v>16</v>
      </c>
      <c r="E231" t="s">
        <v>16</v>
      </c>
      <c r="F231">
        <v>5.07</v>
      </c>
      <c r="G231">
        <v>18.5487</v>
      </c>
      <c r="H231" t="s">
        <v>16</v>
      </c>
      <c r="I231">
        <v>2.0956999999999999</v>
      </c>
      <c r="J231" t="s">
        <v>16</v>
      </c>
      <c r="K231">
        <v>10.16</v>
      </c>
    </row>
    <row r="232" spans="1:11" x14ac:dyDescent="0.2">
      <c r="A232" s="1">
        <v>43420</v>
      </c>
      <c r="B232">
        <v>2730.2</v>
      </c>
      <c r="C232">
        <v>2718.54</v>
      </c>
      <c r="D232" t="s">
        <v>16</v>
      </c>
      <c r="E232" t="s">
        <v>16</v>
      </c>
      <c r="F232">
        <v>5.0599999999999996</v>
      </c>
      <c r="G232">
        <v>18.5901</v>
      </c>
      <c r="H232" t="s">
        <v>16</v>
      </c>
      <c r="I232">
        <v>2.1004</v>
      </c>
      <c r="J232" t="s">
        <v>16</v>
      </c>
      <c r="K232">
        <v>10.16</v>
      </c>
    </row>
    <row r="233" spans="1:11" x14ac:dyDescent="0.2">
      <c r="A233" s="1">
        <v>43423</v>
      </c>
      <c r="B233">
        <v>2736.27</v>
      </c>
      <c r="C233">
        <v>2730.74</v>
      </c>
      <c r="D233" t="s">
        <v>16</v>
      </c>
      <c r="E233" t="s">
        <v>16</v>
      </c>
      <c r="F233">
        <v>5.15</v>
      </c>
      <c r="G233">
        <v>18.277999999999999</v>
      </c>
      <c r="H233" t="s">
        <v>16</v>
      </c>
      <c r="I233">
        <v>2.0651000000000002</v>
      </c>
      <c r="J233" t="s">
        <v>16</v>
      </c>
      <c r="K233">
        <v>10.17</v>
      </c>
    </row>
    <row r="234" spans="1:11" x14ac:dyDescent="0.2">
      <c r="A234" s="1">
        <v>43424</v>
      </c>
      <c r="B234">
        <v>2690.73</v>
      </c>
      <c r="C234">
        <v>2654.6</v>
      </c>
      <c r="D234" t="s">
        <v>16</v>
      </c>
      <c r="E234" t="s">
        <v>16</v>
      </c>
      <c r="F234">
        <v>5.24</v>
      </c>
      <c r="G234">
        <v>17.946899999999999</v>
      </c>
      <c r="H234" t="s">
        <v>16</v>
      </c>
      <c r="I234">
        <v>2.0276999999999998</v>
      </c>
      <c r="J234" t="s">
        <v>16</v>
      </c>
      <c r="K234">
        <v>10.17</v>
      </c>
    </row>
    <row r="235" spans="1:11" x14ac:dyDescent="0.2">
      <c r="A235" s="1">
        <v>43425</v>
      </c>
      <c r="B235">
        <v>2641.89</v>
      </c>
      <c r="C235">
        <v>2657.74</v>
      </c>
      <c r="D235" t="s">
        <v>16</v>
      </c>
      <c r="E235" t="s">
        <v>16</v>
      </c>
      <c r="F235">
        <v>5.23</v>
      </c>
      <c r="G235">
        <v>18.001899999999999</v>
      </c>
      <c r="H235" t="s">
        <v>16</v>
      </c>
      <c r="I235">
        <v>2.0339</v>
      </c>
      <c r="J235" t="s">
        <v>16</v>
      </c>
      <c r="K235">
        <v>10.17</v>
      </c>
    </row>
    <row r="236" spans="1:11" x14ac:dyDescent="0.2">
      <c r="A236" s="1">
        <v>43426</v>
      </c>
      <c r="B236">
        <v>2641.89</v>
      </c>
      <c r="C236">
        <v>2657.74</v>
      </c>
      <c r="D236" t="s">
        <v>16</v>
      </c>
      <c r="E236" t="s">
        <v>16</v>
      </c>
      <c r="F236">
        <v>5.23</v>
      </c>
      <c r="G236">
        <v>18.001899999999999</v>
      </c>
      <c r="H236" t="s">
        <v>16</v>
      </c>
      <c r="I236">
        <v>2.0339</v>
      </c>
      <c r="J236" t="s">
        <v>16</v>
      </c>
      <c r="K236">
        <v>10.17</v>
      </c>
    </row>
    <row r="237" spans="1:11" x14ac:dyDescent="0.2">
      <c r="A237" s="1">
        <v>43427</v>
      </c>
      <c r="B237">
        <v>2649.93</v>
      </c>
      <c r="C237">
        <v>2633.36</v>
      </c>
      <c r="D237" t="s">
        <v>16</v>
      </c>
      <c r="E237" t="s">
        <v>16</v>
      </c>
      <c r="F237">
        <v>5.26</v>
      </c>
      <c r="G237">
        <v>17.883900000000001</v>
      </c>
      <c r="H237" t="s">
        <v>16</v>
      </c>
      <c r="I237">
        <v>2.0205000000000002</v>
      </c>
      <c r="J237" t="s">
        <v>16</v>
      </c>
      <c r="K237">
        <v>10.17</v>
      </c>
    </row>
    <row r="238" spans="1:11" x14ac:dyDescent="0.2">
      <c r="A238" s="1">
        <v>43430</v>
      </c>
      <c r="B238">
        <v>2632.56</v>
      </c>
      <c r="C238">
        <v>2649.97</v>
      </c>
      <c r="D238" t="s">
        <v>16</v>
      </c>
      <c r="E238" t="s">
        <v>16</v>
      </c>
      <c r="F238">
        <v>5.18</v>
      </c>
      <c r="G238">
        <v>18.158799999999999</v>
      </c>
      <c r="H238" t="s">
        <v>16</v>
      </c>
      <c r="I238">
        <v>2.0512000000000001</v>
      </c>
      <c r="J238" t="s">
        <v>16</v>
      </c>
      <c r="K238">
        <v>10.16</v>
      </c>
    </row>
    <row r="239" spans="1:11" x14ac:dyDescent="0.2">
      <c r="A239" s="1">
        <v>43431</v>
      </c>
      <c r="B239">
        <v>2673.45</v>
      </c>
      <c r="C239">
        <v>2663.75</v>
      </c>
      <c r="D239" t="s">
        <v>16</v>
      </c>
      <c r="E239" t="s">
        <v>16</v>
      </c>
      <c r="F239">
        <v>5.16</v>
      </c>
      <c r="G239">
        <v>18.218499999999999</v>
      </c>
      <c r="H239" t="s">
        <v>16</v>
      </c>
      <c r="I239">
        <v>2.0579999999999998</v>
      </c>
      <c r="J239" t="s">
        <v>16</v>
      </c>
      <c r="K239">
        <v>10.16</v>
      </c>
    </row>
    <row r="240" spans="1:11" x14ac:dyDescent="0.2">
      <c r="A240" s="1">
        <v>43432</v>
      </c>
      <c r="B240">
        <v>2682.17</v>
      </c>
      <c r="C240">
        <v>2691.45</v>
      </c>
      <c r="D240" t="s">
        <v>16</v>
      </c>
      <c r="E240" t="s">
        <v>16</v>
      </c>
      <c r="F240">
        <v>5.05</v>
      </c>
      <c r="G240">
        <v>18.637499999999999</v>
      </c>
      <c r="H240" t="s">
        <v>16</v>
      </c>
      <c r="I240">
        <v>2.1053000000000002</v>
      </c>
      <c r="J240" t="s">
        <v>16</v>
      </c>
      <c r="K240">
        <v>10.16</v>
      </c>
    </row>
    <row r="241" spans="1:11" x14ac:dyDescent="0.2">
      <c r="A241" s="1">
        <v>43433</v>
      </c>
      <c r="B241">
        <v>2743.79</v>
      </c>
      <c r="C241">
        <v>2736.97</v>
      </c>
      <c r="D241" t="s">
        <v>16</v>
      </c>
      <c r="E241" t="s">
        <v>16</v>
      </c>
      <c r="F241">
        <v>5.0599999999999996</v>
      </c>
      <c r="G241">
        <v>18.5885</v>
      </c>
      <c r="H241" t="s">
        <v>16</v>
      </c>
      <c r="I241">
        <v>2.1004999999999998</v>
      </c>
      <c r="J241" t="s">
        <v>16</v>
      </c>
      <c r="K241">
        <v>10.17</v>
      </c>
    </row>
    <row r="242" spans="1:11" x14ac:dyDescent="0.2">
      <c r="A242" s="1">
        <v>43434</v>
      </c>
      <c r="B242">
        <v>2737.76</v>
      </c>
      <c r="C242">
        <v>2737.76</v>
      </c>
      <c r="D242" t="s">
        <v>16</v>
      </c>
      <c r="E242" t="s">
        <v>16</v>
      </c>
      <c r="F242">
        <v>5.03</v>
      </c>
      <c r="G242">
        <v>18.722100000000001</v>
      </c>
      <c r="H242" t="s">
        <v>16</v>
      </c>
      <c r="I242">
        <v>2.1158999999999999</v>
      </c>
      <c r="J242" t="s">
        <v>16</v>
      </c>
      <c r="K242">
        <v>10.17</v>
      </c>
    </row>
    <row r="243" spans="1:11" x14ac:dyDescent="0.2">
      <c r="A243" s="1">
        <v>43437</v>
      </c>
      <c r="B243">
        <v>2760.17</v>
      </c>
      <c r="C243">
        <v>2790.5</v>
      </c>
      <c r="D243" t="s">
        <v>16</v>
      </c>
      <c r="E243" t="s">
        <v>16</v>
      </c>
      <c r="F243">
        <v>4.9800000000000004</v>
      </c>
      <c r="G243">
        <v>18.913499999999999</v>
      </c>
      <c r="H243" t="s">
        <v>16</v>
      </c>
      <c r="I243">
        <v>2.1383999999999999</v>
      </c>
      <c r="J243" t="s">
        <v>16</v>
      </c>
      <c r="K243">
        <v>10.16</v>
      </c>
    </row>
    <row r="244" spans="1:11" x14ac:dyDescent="0.2">
      <c r="A244" s="1">
        <v>43438</v>
      </c>
      <c r="B244">
        <v>2790.37</v>
      </c>
      <c r="C244">
        <v>2782.43</v>
      </c>
      <c r="D244" t="s">
        <v>16</v>
      </c>
      <c r="E244" t="s">
        <v>16</v>
      </c>
      <c r="F244">
        <v>5.15</v>
      </c>
      <c r="G244">
        <v>18.301200000000001</v>
      </c>
      <c r="H244" t="s">
        <v>16</v>
      </c>
      <c r="I244">
        <v>2.0691999999999999</v>
      </c>
      <c r="J244" t="s">
        <v>16</v>
      </c>
      <c r="K244">
        <v>10.16</v>
      </c>
    </row>
    <row r="245" spans="1:11" x14ac:dyDescent="0.2">
      <c r="A245" s="1">
        <v>43439</v>
      </c>
      <c r="B245">
        <v>2790.37</v>
      </c>
      <c r="C245">
        <v>2782.43</v>
      </c>
      <c r="D245" t="s">
        <v>16</v>
      </c>
      <c r="E245" t="s">
        <v>16</v>
      </c>
      <c r="F245">
        <v>5.15</v>
      </c>
      <c r="G245">
        <v>18.301200000000001</v>
      </c>
      <c r="H245" t="s">
        <v>16</v>
      </c>
      <c r="I245">
        <v>2.0691999999999999</v>
      </c>
      <c r="J245" t="s">
        <v>16</v>
      </c>
      <c r="K245">
        <v>10.16</v>
      </c>
    </row>
    <row r="246" spans="1:11" x14ac:dyDescent="0.2">
      <c r="A246" s="1">
        <v>43440</v>
      </c>
      <c r="B246">
        <v>2700.06</v>
      </c>
      <c r="C246">
        <v>2663.51</v>
      </c>
      <c r="D246" t="s">
        <v>16</v>
      </c>
      <c r="E246" t="s">
        <v>16</v>
      </c>
      <c r="F246">
        <v>5.16</v>
      </c>
      <c r="G246">
        <v>18.274000000000001</v>
      </c>
      <c r="H246" t="s">
        <v>16</v>
      </c>
      <c r="I246">
        <v>2.0661</v>
      </c>
      <c r="J246" t="s">
        <v>16</v>
      </c>
      <c r="K246">
        <v>10.16</v>
      </c>
    </row>
    <row r="247" spans="1:11" x14ac:dyDescent="0.2">
      <c r="A247" s="1">
        <v>43441</v>
      </c>
      <c r="B247">
        <v>2695.95</v>
      </c>
      <c r="C247">
        <v>2691.26</v>
      </c>
      <c r="D247" t="s">
        <v>16</v>
      </c>
      <c r="E247" t="s">
        <v>16</v>
      </c>
      <c r="F247">
        <v>5.28</v>
      </c>
      <c r="G247">
        <v>17.847899999999999</v>
      </c>
      <c r="H247" t="s">
        <v>16</v>
      </c>
      <c r="I247">
        <v>2.0179</v>
      </c>
      <c r="J247" t="s">
        <v>16</v>
      </c>
      <c r="K247">
        <v>10.16</v>
      </c>
    </row>
    <row r="248" spans="1:11" x14ac:dyDescent="0.2">
      <c r="A248" s="1">
        <v>43444</v>
      </c>
      <c r="B248">
        <v>2633.08</v>
      </c>
      <c r="C248">
        <v>2630.86</v>
      </c>
      <c r="D248" t="s">
        <v>16</v>
      </c>
      <c r="E248" t="s">
        <v>16</v>
      </c>
      <c r="F248">
        <v>5.27</v>
      </c>
      <c r="G248">
        <v>17.879899999999999</v>
      </c>
      <c r="H248" t="s">
        <v>16</v>
      </c>
      <c r="I248">
        <v>2.0215999999999998</v>
      </c>
      <c r="J248" t="s">
        <v>16</v>
      </c>
      <c r="K248">
        <v>10.16</v>
      </c>
    </row>
    <row r="249" spans="1:11" x14ac:dyDescent="0.2">
      <c r="A249" s="1">
        <v>43445</v>
      </c>
      <c r="B249">
        <v>2637.72</v>
      </c>
      <c r="C249">
        <v>2664.44</v>
      </c>
      <c r="D249" t="s">
        <v>16</v>
      </c>
      <c r="E249" t="s">
        <v>16</v>
      </c>
      <c r="F249">
        <v>5.27</v>
      </c>
      <c r="G249">
        <v>17.873699999999999</v>
      </c>
      <c r="H249" t="s">
        <v>16</v>
      </c>
      <c r="I249">
        <v>2.0209000000000001</v>
      </c>
      <c r="J249" t="s">
        <v>16</v>
      </c>
      <c r="K249">
        <v>10.16</v>
      </c>
    </row>
    <row r="250" spans="1:11" x14ac:dyDescent="0.2">
      <c r="A250" s="1">
        <v>43446</v>
      </c>
      <c r="B250">
        <v>2636.78</v>
      </c>
      <c r="C250">
        <v>2658.23</v>
      </c>
      <c r="D250" t="s">
        <v>16</v>
      </c>
      <c r="E250" t="s">
        <v>16</v>
      </c>
      <c r="F250">
        <v>5.25</v>
      </c>
      <c r="G250">
        <v>17.970300000000002</v>
      </c>
      <c r="H250" t="s">
        <v>16</v>
      </c>
      <c r="I250">
        <v>2.0318000000000001</v>
      </c>
      <c r="J250" t="s">
        <v>16</v>
      </c>
      <c r="K250">
        <v>10.16</v>
      </c>
    </row>
    <row r="251" spans="1:11" x14ac:dyDescent="0.2">
      <c r="A251" s="1">
        <v>43447</v>
      </c>
      <c r="B251">
        <v>2651.07</v>
      </c>
      <c r="C251">
        <v>2658.7</v>
      </c>
      <c r="D251" t="s">
        <v>16</v>
      </c>
      <c r="E251" t="s">
        <v>16</v>
      </c>
      <c r="F251">
        <v>5.25</v>
      </c>
      <c r="G251">
        <v>17.967199999999998</v>
      </c>
      <c r="H251" t="s">
        <v>16</v>
      </c>
      <c r="I251">
        <v>2.0314000000000001</v>
      </c>
      <c r="J251" t="s">
        <v>16</v>
      </c>
      <c r="K251">
        <v>10.16</v>
      </c>
    </row>
    <row r="252" spans="1:11" x14ac:dyDescent="0.2">
      <c r="A252" s="1">
        <v>43448</v>
      </c>
      <c r="B252">
        <v>2650.54</v>
      </c>
      <c r="C252">
        <v>2629.68</v>
      </c>
      <c r="D252" t="s">
        <v>16</v>
      </c>
      <c r="E252" t="s">
        <v>16</v>
      </c>
      <c r="F252">
        <v>5.35</v>
      </c>
      <c r="G252">
        <v>17.624300000000002</v>
      </c>
      <c r="H252" t="s">
        <v>16</v>
      </c>
      <c r="I252">
        <v>1.9926999999999999</v>
      </c>
      <c r="J252" t="s">
        <v>16</v>
      </c>
      <c r="K252">
        <v>10.16</v>
      </c>
    </row>
    <row r="253" spans="1:11" x14ac:dyDescent="0.2">
      <c r="A253" s="1">
        <v>43451</v>
      </c>
      <c r="B253">
        <v>2599.9499999999998</v>
      </c>
      <c r="C253">
        <v>2590.75</v>
      </c>
      <c r="D253" t="s">
        <v>16</v>
      </c>
      <c r="E253" t="s">
        <v>16</v>
      </c>
      <c r="F253">
        <v>5.46</v>
      </c>
      <c r="G253">
        <v>17.258500000000002</v>
      </c>
      <c r="H253" t="s">
        <v>16</v>
      </c>
      <c r="I253">
        <v>1.9513</v>
      </c>
      <c r="J253" t="s">
        <v>16</v>
      </c>
      <c r="K253">
        <v>10.16</v>
      </c>
    </row>
    <row r="254" spans="1:11" x14ac:dyDescent="0.2">
      <c r="A254" s="1">
        <v>43452</v>
      </c>
      <c r="B254">
        <v>2545.94</v>
      </c>
      <c r="C254">
        <v>2559.9</v>
      </c>
      <c r="D254" t="s">
        <v>16</v>
      </c>
      <c r="E254" t="s">
        <v>16</v>
      </c>
      <c r="F254">
        <v>5.46</v>
      </c>
      <c r="G254">
        <v>17.260100000000001</v>
      </c>
      <c r="H254" t="s">
        <v>16</v>
      </c>
      <c r="I254">
        <v>1.9515</v>
      </c>
      <c r="J254" t="s">
        <v>16</v>
      </c>
      <c r="K254">
        <v>10.16</v>
      </c>
    </row>
    <row r="255" spans="1:11" x14ac:dyDescent="0.2">
      <c r="A255" s="1">
        <v>43453</v>
      </c>
      <c r="B255">
        <v>2546.16</v>
      </c>
      <c r="C255">
        <v>2547.0500000000002</v>
      </c>
      <c r="D255" t="s">
        <v>16</v>
      </c>
      <c r="E255" t="s">
        <v>16</v>
      </c>
      <c r="F255">
        <v>5.55</v>
      </c>
      <c r="G255">
        <v>16.994299999999999</v>
      </c>
      <c r="H255" t="s">
        <v>16</v>
      </c>
      <c r="I255">
        <v>1.9214</v>
      </c>
      <c r="J255" t="s">
        <v>16</v>
      </c>
      <c r="K255">
        <v>10.16</v>
      </c>
    </row>
    <row r="256" spans="1:11" x14ac:dyDescent="0.2">
      <c r="A256" s="1">
        <v>43454</v>
      </c>
      <c r="B256">
        <v>2506.96</v>
      </c>
      <c r="C256">
        <v>2496.77</v>
      </c>
      <c r="D256" t="s">
        <v>16</v>
      </c>
      <c r="E256" t="s">
        <v>16</v>
      </c>
      <c r="F256">
        <v>5.64</v>
      </c>
      <c r="G256">
        <v>16.726199999999999</v>
      </c>
      <c r="H256" t="s">
        <v>16</v>
      </c>
      <c r="I256">
        <v>1.8911</v>
      </c>
      <c r="J256" t="s">
        <v>16</v>
      </c>
      <c r="K256">
        <v>10.16</v>
      </c>
    </row>
    <row r="257" spans="1:11" x14ac:dyDescent="0.2">
      <c r="A257" s="1">
        <v>43455</v>
      </c>
      <c r="B257">
        <v>2467.42</v>
      </c>
      <c r="C257">
        <v>2465.38</v>
      </c>
      <c r="D257" t="s">
        <v>16</v>
      </c>
      <c r="E257" t="s">
        <v>16</v>
      </c>
      <c r="F257">
        <v>5.75</v>
      </c>
      <c r="G257">
        <v>16.381699999999999</v>
      </c>
      <c r="H257" t="s">
        <v>16</v>
      </c>
      <c r="I257">
        <v>1.8522000000000001</v>
      </c>
      <c r="J257" t="s">
        <v>16</v>
      </c>
      <c r="K257">
        <v>10.16</v>
      </c>
    </row>
    <row r="258" spans="1:11" x14ac:dyDescent="0.2">
      <c r="A258" s="1">
        <v>43458</v>
      </c>
      <c r="B258">
        <v>2416.62</v>
      </c>
      <c r="C258">
        <v>2400.56</v>
      </c>
      <c r="D258" t="s">
        <v>16</v>
      </c>
      <c r="E258" t="s">
        <v>16</v>
      </c>
      <c r="F258">
        <v>5.9</v>
      </c>
      <c r="G258">
        <v>15.9602</v>
      </c>
      <c r="H258" t="s">
        <v>16</v>
      </c>
      <c r="I258">
        <v>1.8133999999999999</v>
      </c>
      <c r="J258" t="s">
        <v>16</v>
      </c>
      <c r="K258">
        <v>10.210000000000001</v>
      </c>
    </row>
    <row r="259" spans="1:11" x14ac:dyDescent="0.2">
      <c r="A259" s="1">
        <v>43459</v>
      </c>
      <c r="B259">
        <v>2416.62</v>
      </c>
      <c r="C259">
        <v>2400.56</v>
      </c>
      <c r="D259" t="s">
        <v>16</v>
      </c>
      <c r="E259" t="s">
        <v>16</v>
      </c>
      <c r="F259">
        <v>5.9</v>
      </c>
      <c r="G259">
        <v>15.9602</v>
      </c>
      <c r="H259" t="s">
        <v>16</v>
      </c>
      <c r="I259">
        <v>1.8133999999999999</v>
      </c>
      <c r="J259" t="s">
        <v>16</v>
      </c>
      <c r="K259">
        <v>10.210000000000001</v>
      </c>
    </row>
    <row r="260" spans="1:11" x14ac:dyDescent="0.2">
      <c r="A260" s="1">
        <v>43460</v>
      </c>
      <c r="B260">
        <v>2351.1</v>
      </c>
      <c r="C260">
        <v>2363.12</v>
      </c>
      <c r="D260" t="s">
        <v>16</v>
      </c>
      <c r="E260" t="s">
        <v>16</v>
      </c>
      <c r="F260">
        <v>5.62</v>
      </c>
      <c r="G260">
        <v>16.751799999999999</v>
      </c>
      <c r="H260" t="s">
        <v>16</v>
      </c>
      <c r="I260">
        <v>1.9033</v>
      </c>
      <c r="J260" t="s">
        <v>16</v>
      </c>
      <c r="K260">
        <v>10.210000000000001</v>
      </c>
    </row>
    <row r="261" spans="1:11" x14ac:dyDescent="0.2">
      <c r="A261" s="1">
        <v>43461</v>
      </c>
      <c r="B261">
        <v>2467.6999999999998</v>
      </c>
      <c r="C261">
        <v>2442.5</v>
      </c>
      <c r="D261" t="s">
        <v>16</v>
      </c>
      <c r="E261" t="s">
        <v>16</v>
      </c>
      <c r="F261">
        <v>5.57</v>
      </c>
      <c r="G261">
        <v>16.895499999999998</v>
      </c>
      <c r="H261" t="s">
        <v>16</v>
      </c>
      <c r="I261">
        <v>1.9196</v>
      </c>
      <c r="J261" t="s">
        <v>16</v>
      </c>
      <c r="K261">
        <v>10.210000000000001</v>
      </c>
    </row>
    <row r="262" spans="1:11" x14ac:dyDescent="0.2">
      <c r="A262" s="1">
        <v>43462</v>
      </c>
      <c r="B262">
        <v>2488.83</v>
      </c>
      <c r="C262">
        <v>2498.77</v>
      </c>
      <c r="D262" t="s">
        <v>16</v>
      </c>
      <c r="E262" t="s">
        <v>16</v>
      </c>
      <c r="F262">
        <v>5.57</v>
      </c>
      <c r="G262">
        <v>16.898099999999999</v>
      </c>
      <c r="H262" t="s">
        <v>16</v>
      </c>
      <c r="I262">
        <v>1.9176</v>
      </c>
      <c r="J262" t="s">
        <v>16</v>
      </c>
      <c r="K262">
        <v>10.210000000000001</v>
      </c>
    </row>
    <row r="263" spans="1:11" x14ac:dyDescent="0.2">
      <c r="A263" s="1">
        <v>43465</v>
      </c>
      <c r="B263">
        <v>2485.7399999999998</v>
      </c>
      <c r="C263">
        <v>2498.94</v>
      </c>
      <c r="D263" t="s">
        <v>16</v>
      </c>
      <c r="E263" t="s">
        <v>16</v>
      </c>
      <c r="F263">
        <v>5.96</v>
      </c>
      <c r="G263">
        <v>16.6403</v>
      </c>
      <c r="H263" t="s">
        <v>16</v>
      </c>
      <c r="I263">
        <v>1.9084000000000001</v>
      </c>
      <c r="J263" t="s">
        <v>16</v>
      </c>
      <c r="K263">
        <v>10.23</v>
      </c>
    </row>
    <row r="264" spans="1:11" x14ac:dyDescent="0.2">
      <c r="A264" s="1">
        <v>43466</v>
      </c>
      <c r="B264">
        <v>2485.7399999999998</v>
      </c>
      <c r="C264">
        <v>2498.94</v>
      </c>
      <c r="D264" t="s">
        <v>16</v>
      </c>
      <c r="E264" t="s">
        <v>16</v>
      </c>
      <c r="F264">
        <v>5.96</v>
      </c>
      <c r="G264">
        <v>16.6403</v>
      </c>
      <c r="H264" t="s">
        <v>16</v>
      </c>
      <c r="I264">
        <v>1.9084000000000001</v>
      </c>
      <c r="J264" t="s">
        <v>16</v>
      </c>
      <c r="K264">
        <v>10.23</v>
      </c>
    </row>
    <row r="265" spans="1:11" x14ac:dyDescent="0.2">
      <c r="A265" s="1">
        <v>43467</v>
      </c>
      <c r="B265">
        <v>2506.85</v>
      </c>
      <c r="C265">
        <v>2476.96</v>
      </c>
      <c r="D265" t="s">
        <v>16</v>
      </c>
      <c r="E265" t="s">
        <v>16</v>
      </c>
      <c r="F265">
        <v>5.95</v>
      </c>
      <c r="G265">
        <v>16.663799999999998</v>
      </c>
      <c r="H265" t="s">
        <v>16</v>
      </c>
      <c r="I265">
        <v>1.9118999999999999</v>
      </c>
      <c r="J265" t="s">
        <v>16</v>
      </c>
      <c r="K265">
        <v>10.24</v>
      </c>
    </row>
    <row r="266" spans="1:11" x14ac:dyDescent="0.2">
      <c r="A266" s="1">
        <v>43468</v>
      </c>
      <c r="B266">
        <v>2510.0300000000002</v>
      </c>
      <c r="C266">
        <v>2491.92</v>
      </c>
      <c r="D266" t="s">
        <v>16</v>
      </c>
      <c r="E266" t="s">
        <v>16</v>
      </c>
      <c r="F266">
        <v>6.1</v>
      </c>
      <c r="G266">
        <v>16.251300000000001</v>
      </c>
      <c r="H266" t="s">
        <v>16</v>
      </c>
      <c r="I266">
        <v>1.8646</v>
      </c>
      <c r="J266" t="s">
        <v>16</v>
      </c>
      <c r="K266">
        <v>10.24</v>
      </c>
    </row>
    <row r="267" spans="1:11" x14ac:dyDescent="0.2">
      <c r="A267" s="1">
        <v>43469</v>
      </c>
      <c r="B267">
        <v>2447.89</v>
      </c>
      <c r="C267">
        <v>2474.33</v>
      </c>
      <c r="D267" t="s">
        <v>16</v>
      </c>
      <c r="E267" t="s">
        <v>16</v>
      </c>
      <c r="F267">
        <v>5.9</v>
      </c>
      <c r="G267">
        <v>16.808599999999998</v>
      </c>
      <c r="H267" t="s">
        <v>16</v>
      </c>
      <c r="I267">
        <v>1.9285000000000001</v>
      </c>
      <c r="J267" t="s">
        <v>16</v>
      </c>
      <c r="K267">
        <v>10.24</v>
      </c>
    </row>
    <row r="268" spans="1:11" x14ac:dyDescent="0.2">
      <c r="A268" s="1">
        <v>43472</v>
      </c>
      <c r="B268">
        <v>2531.94</v>
      </c>
      <c r="C268">
        <v>2535.61</v>
      </c>
      <c r="D268" t="s">
        <v>16</v>
      </c>
      <c r="E268" t="s">
        <v>16</v>
      </c>
      <c r="F268">
        <v>5.86</v>
      </c>
      <c r="G268">
        <v>16.926200000000001</v>
      </c>
      <c r="H268" t="s">
        <v>16</v>
      </c>
      <c r="I268">
        <v>1.9419999999999999</v>
      </c>
      <c r="J268" t="s">
        <v>16</v>
      </c>
      <c r="K268">
        <v>10.24</v>
      </c>
    </row>
    <row r="269" spans="1:11" x14ac:dyDescent="0.2">
      <c r="A269" s="1">
        <v>43473</v>
      </c>
      <c r="B269">
        <v>2549.69</v>
      </c>
      <c r="C269">
        <v>2568.11</v>
      </c>
      <c r="D269" t="s">
        <v>16</v>
      </c>
      <c r="E269" t="s">
        <v>16</v>
      </c>
      <c r="F269">
        <v>5.8</v>
      </c>
      <c r="G269">
        <v>17.090499999999999</v>
      </c>
      <c r="H269" t="s">
        <v>16</v>
      </c>
      <c r="I269">
        <v>1.9609000000000001</v>
      </c>
      <c r="J269" t="s">
        <v>16</v>
      </c>
      <c r="K269">
        <v>10.24</v>
      </c>
    </row>
    <row r="270" spans="1:11" x14ac:dyDescent="0.2">
      <c r="A270" s="1">
        <v>43474</v>
      </c>
      <c r="B270">
        <v>2574.41</v>
      </c>
      <c r="C270">
        <v>2580</v>
      </c>
      <c r="D270" t="s">
        <v>16</v>
      </c>
      <c r="E270" t="s">
        <v>16</v>
      </c>
      <c r="F270">
        <v>5.78</v>
      </c>
      <c r="G270">
        <v>17.160799999999998</v>
      </c>
      <c r="H270" t="s">
        <v>16</v>
      </c>
      <c r="I270">
        <v>1.9689000000000001</v>
      </c>
      <c r="J270" t="s">
        <v>16</v>
      </c>
      <c r="K270">
        <v>10.24</v>
      </c>
    </row>
    <row r="271" spans="1:11" x14ac:dyDescent="0.2">
      <c r="A271" s="1">
        <v>43475</v>
      </c>
      <c r="B271">
        <v>2584.96</v>
      </c>
      <c r="C271">
        <v>2573.5100000000002</v>
      </c>
      <c r="D271" t="s">
        <v>16</v>
      </c>
      <c r="E271" t="s">
        <v>16</v>
      </c>
      <c r="F271">
        <v>5.75</v>
      </c>
      <c r="G271">
        <v>17.238199999999999</v>
      </c>
      <c r="H271" t="s">
        <v>16</v>
      </c>
      <c r="I271">
        <v>1.9778</v>
      </c>
      <c r="J271" t="s">
        <v>16</v>
      </c>
      <c r="K271">
        <v>10.24</v>
      </c>
    </row>
    <row r="272" spans="1:11" x14ac:dyDescent="0.2">
      <c r="A272" s="1">
        <v>43476</v>
      </c>
      <c r="B272">
        <v>2596.64</v>
      </c>
      <c r="C272">
        <v>2588.11</v>
      </c>
      <c r="D272" t="s">
        <v>16</v>
      </c>
      <c r="E272" t="s">
        <v>16</v>
      </c>
      <c r="F272">
        <v>5.76</v>
      </c>
      <c r="G272">
        <v>17.235499999999998</v>
      </c>
      <c r="H272" t="s">
        <v>16</v>
      </c>
      <c r="I272">
        <v>1.9775</v>
      </c>
      <c r="J272" t="s">
        <v>16</v>
      </c>
      <c r="K272">
        <v>10.24</v>
      </c>
    </row>
    <row r="273" spans="1:11" x14ac:dyDescent="0.2">
      <c r="A273" s="1">
        <v>43479</v>
      </c>
      <c r="B273">
        <v>2596.2600000000002</v>
      </c>
      <c r="C273">
        <v>2580.31</v>
      </c>
      <c r="D273" t="s">
        <v>16</v>
      </c>
      <c r="E273" t="s">
        <v>16</v>
      </c>
      <c r="F273">
        <v>5.79</v>
      </c>
      <c r="G273">
        <v>17.1447</v>
      </c>
      <c r="H273" t="s">
        <v>16</v>
      </c>
      <c r="I273">
        <v>1.9671000000000001</v>
      </c>
      <c r="J273" t="s">
        <v>16</v>
      </c>
      <c r="K273">
        <v>10.24</v>
      </c>
    </row>
    <row r="274" spans="1:11" x14ac:dyDescent="0.2">
      <c r="A274" s="1">
        <v>43480</v>
      </c>
      <c r="B274">
        <v>2582.61</v>
      </c>
      <c r="C274">
        <v>2585.1</v>
      </c>
      <c r="D274" t="s">
        <v>16</v>
      </c>
      <c r="E274" t="s">
        <v>16</v>
      </c>
      <c r="F274">
        <v>5.72</v>
      </c>
      <c r="G274">
        <v>17.329000000000001</v>
      </c>
      <c r="H274" t="s">
        <v>16</v>
      </c>
      <c r="I274">
        <v>1.9882</v>
      </c>
      <c r="J274" t="s">
        <v>16</v>
      </c>
      <c r="K274">
        <v>10.24</v>
      </c>
    </row>
    <row r="275" spans="1:11" x14ac:dyDescent="0.2">
      <c r="A275" s="1">
        <v>43481</v>
      </c>
      <c r="B275">
        <v>2610.3000000000002</v>
      </c>
      <c r="C275">
        <v>2614.75</v>
      </c>
      <c r="D275" t="s">
        <v>16</v>
      </c>
      <c r="E275" t="s">
        <v>16</v>
      </c>
      <c r="F275">
        <v>5.71</v>
      </c>
      <c r="G275">
        <v>17.3675</v>
      </c>
      <c r="H275" t="s">
        <v>16</v>
      </c>
      <c r="I275">
        <v>1.9926999999999999</v>
      </c>
      <c r="J275" t="s">
        <v>16</v>
      </c>
      <c r="K275">
        <v>10.24</v>
      </c>
    </row>
    <row r="276" spans="1:11" x14ac:dyDescent="0.2">
      <c r="A276" s="1">
        <v>43482</v>
      </c>
      <c r="B276">
        <v>2616.1</v>
      </c>
      <c r="C276">
        <v>2609.2800000000002</v>
      </c>
      <c r="D276" t="s">
        <v>16</v>
      </c>
      <c r="E276" t="s">
        <v>16</v>
      </c>
      <c r="F276">
        <v>5.67</v>
      </c>
      <c r="G276">
        <v>17.499099999999999</v>
      </c>
      <c r="H276" t="s">
        <v>16</v>
      </c>
      <c r="I276">
        <v>2.0078</v>
      </c>
      <c r="J276" t="s">
        <v>16</v>
      </c>
      <c r="K276">
        <v>10.24</v>
      </c>
    </row>
    <row r="277" spans="1:11" x14ac:dyDescent="0.2">
      <c r="A277" s="1">
        <v>43483</v>
      </c>
      <c r="B277">
        <v>2635.96</v>
      </c>
      <c r="C277">
        <v>2651.27</v>
      </c>
      <c r="D277" t="s">
        <v>16</v>
      </c>
      <c r="E277" t="s">
        <v>16</v>
      </c>
      <c r="F277">
        <v>5.6</v>
      </c>
      <c r="G277">
        <v>17.760999999999999</v>
      </c>
      <c r="H277" t="s">
        <v>16</v>
      </c>
      <c r="I277">
        <v>2.0377000000000001</v>
      </c>
      <c r="J277" t="s">
        <v>16</v>
      </c>
      <c r="K277">
        <v>10.32</v>
      </c>
    </row>
    <row r="278" spans="1:11" x14ac:dyDescent="0.2">
      <c r="A278" s="1">
        <v>43486</v>
      </c>
      <c r="B278">
        <v>2635.96</v>
      </c>
      <c r="C278">
        <v>2651.27</v>
      </c>
      <c r="D278" t="s">
        <v>16</v>
      </c>
      <c r="E278" t="s">
        <v>16</v>
      </c>
      <c r="F278">
        <v>5.6</v>
      </c>
      <c r="G278">
        <v>17.760999999999999</v>
      </c>
      <c r="H278" t="s">
        <v>16</v>
      </c>
      <c r="I278">
        <v>2.0377000000000001</v>
      </c>
      <c r="J278" t="s">
        <v>16</v>
      </c>
      <c r="K278">
        <v>10.32</v>
      </c>
    </row>
    <row r="279" spans="1:11" x14ac:dyDescent="0.2">
      <c r="A279" s="1">
        <v>43487</v>
      </c>
      <c r="B279">
        <v>2670.71</v>
      </c>
      <c r="C279">
        <v>2657.88</v>
      </c>
      <c r="D279" t="s">
        <v>16</v>
      </c>
      <c r="E279" t="s">
        <v>16</v>
      </c>
      <c r="F279">
        <v>5.68</v>
      </c>
      <c r="G279">
        <v>17.509799999999998</v>
      </c>
      <c r="H279" t="s">
        <v>16</v>
      </c>
      <c r="I279">
        <v>2.0087999999999999</v>
      </c>
      <c r="J279" t="s">
        <v>16</v>
      </c>
      <c r="K279">
        <v>10.32</v>
      </c>
    </row>
    <row r="280" spans="1:11" x14ac:dyDescent="0.2">
      <c r="A280" s="1">
        <v>43488</v>
      </c>
      <c r="B280">
        <v>2632.9</v>
      </c>
      <c r="C280">
        <v>2643.48</v>
      </c>
      <c r="D280" t="s">
        <v>16</v>
      </c>
      <c r="E280" t="s">
        <v>16</v>
      </c>
      <c r="F280">
        <v>5.67</v>
      </c>
      <c r="G280">
        <v>17.5487</v>
      </c>
      <c r="H280" t="s">
        <v>16</v>
      </c>
      <c r="I280">
        <v>2.0133000000000001</v>
      </c>
      <c r="J280" t="s">
        <v>16</v>
      </c>
      <c r="K280">
        <v>10.32</v>
      </c>
    </row>
    <row r="281" spans="1:11" x14ac:dyDescent="0.2">
      <c r="A281" s="1">
        <v>43489</v>
      </c>
      <c r="B281">
        <v>2638.7</v>
      </c>
      <c r="C281">
        <v>2638.84</v>
      </c>
      <c r="D281" t="s">
        <v>16</v>
      </c>
      <c r="E281" t="s">
        <v>16</v>
      </c>
      <c r="F281">
        <v>5.66</v>
      </c>
      <c r="G281">
        <v>17.572800000000001</v>
      </c>
      <c r="H281" t="s">
        <v>16</v>
      </c>
      <c r="I281">
        <v>2.0160999999999998</v>
      </c>
      <c r="J281" t="s">
        <v>16</v>
      </c>
      <c r="K281">
        <v>10.32</v>
      </c>
    </row>
    <row r="282" spans="1:11" x14ac:dyDescent="0.2">
      <c r="A282" s="1">
        <v>43490</v>
      </c>
      <c r="B282">
        <v>2642.33</v>
      </c>
      <c r="C282">
        <v>2657.44</v>
      </c>
      <c r="D282" t="s">
        <v>16</v>
      </c>
      <c r="E282" t="s">
        <v>16</v>
      </c>
      <c r="F282">
        <v>5.62</v>
      </c>
      <c r="G282">
        <v>17.7197</v>
      </c>
      <c r="H282" t="s">
        <v>16</v>
      </c>
      <c r="I282">
        <v>2.0329999999999999</v>
      </c>
      <c r="J282" t="s">
        <v>16</v>
      </c>
      <c r="K282">
        <v>10.35</v>
      </c>
    </row>
    <row r="283" spans="1:11" x14ac:dyDescent="0.2">
      <c r="A283" s="1">
        <v>43493</v>
      </c>
      <c r="B283">
        <v>2664.76</v>
      </c>
      <c r="C283">
        <v>2644.97</v>
      </c>
      <c r="D283" t="s">
        <v>16</v>
      </c>
      <c r="E283" t="s">
        <v>16</v>
      </c>
      <c r="F283">
        <v>5.65</v>
      </c>
      <c r="G283">
        <v>17.5867</v>
      </c>
      <c r="H283" t="s">
        <v>16</v>
      </c>
      <c r="I283">
        <v>2.0167000000000002</v>
      </c>
      <c r="J283" t="s">
        <v>16</v>
      </c>
      <c r="K283">
        <v>10.46</v>
      </c>
    </row>
    <row r="284" spans="1:11" x14ac:dyDescent="0.2">
      <c r="A284" s="1">
        <v>43494</v>
      </c>
      <c r="B284">
        <v>2643.85</v>
      </c>
      <c r="C284">
        <v>2644.89</v>
      </c>
      <c r="D284" t="s">
        <v>16</v>
      </c>
      <c r="E284" t="s">
        <v>16</v>
      </c>
      <c r="F284">
        <v>5.66</v>
      </c>
      <c r="G284">
        <v>17.5608</v>
      </c>
      <c r="H284" t="s">
        <v>16</v>
      </c>
      <c r="I284">
        <v>2.0137</v>
      </c>
      <c r="J284" t="s">
        <v>16</v>
      </c>
      <c r="K284">
        <v>10.46</v>
      </c>
    </row>
    <row r="285" spans="1:11" x14ac:dyDescent="0.2">
      <c r="A285" s="1">
        <v>43495</v>
      </c>
      <c r="B285">
        <v>2640</v>
      </c>
      <c r="C285">
        <v>2653.62</v>
      </c>
      <c r="D285" t="s">
        <v>16</v>
      </c>
      <c r="E285" t="s">
        <v>16</v>
      </c>
      <c r="F285">
        <v>5.58</v>
      </c>
      <c r="G285">
        <v>17.833200000000001</v>
      </c>
      <c r="H285" t="s">
        <v>16</v>
      </c>
      <c r="I285">
        <v>2.0449999999999999</v>
      </c>
      <c r="J285" t="s">
        <v>16</v>
      </c>
      <c r="K285">
        <v>10.46</v>
      </c>
    </row>
    <row r="286" spans="1:11" x14ac:dyDescent="0.2">
      <c r="A286" s="1">
        <v>43496</v>
      </c>
      <c r="B286">
        <v>2681.05</v>
      </c>
      <c r="C286">
        <v>2685.49</v>
      </c>
      <c r="D286" t="s">
        <v>16</v>
      </c>
      <c r="E286" t="s">
        <v>16</v>
      </c>
      <c r="F286">
        <v>5.53</v>
      </c>
      <c r="G286">
        <v>17.9787</v>
      </c>
      <c r="H286" t="s">
        <v>16</v>
      </c>
      <c r="I286">
        <v>2.0615000000000001</v>
      </c>
      <c r="J286" t="s">
        <v>16</v>
      </c>
      <c r="K286">
        <v>10.45</v>
      </c>
    </row>
    <row r="287" spans="1:11" x14ac:dyDescent="0.2">
      <c r="A287" s="1">
        <v>43497</v>
      </c>
      <c r="B287">
        <v>2704.1</v>
      </c>
      <c r="C287">
        <v>2702.32</v>
      </c>
      <c r="D287" t="s">
        <v>16</v>
      </c>
      <c r="E287" t="s">
        <v>16</v>
      </c>
      <c r="F287">
        <v>5.52</v>
      </c>
      <c r="G287">
        <v>17.990200000000002</v>
      </c>
      <c r="H287" t="s">
        <v>16</v>
      </c>
      <c r="I287">
        <v>2.0630999999999999</v>
      </c>
      <c r="J287" t="s">
        <v>16</v>
      </c>
      <c r="K287">
        <v>10.44</v>
      </c>
    </row>
    <row r="288" spans="1:11" x14ac:dyDescent="0.2">
      <c r="A288" s="1">
        <v>43500</v>
      </c>
      <c r="B288">
        <v>2706.53</v>
      </c>
      <c r="C288">
        <v>2706.49</v>
      </c>
      <c r="D288" t="s">
        <v>16</v>
      </c>
      <c r="E288" t="s">
        <v>16</v>
      </c>
      <c r="F288">
        <v>5.49</v>
      </c>
      <c r="G288">
        <v>18.099599999999999</v>
      </c>
      <c r="H288" t="s">
        <v>16</v>
      </c>
      <c r="I288">
        <v>2.0758999999999999</v>
      </c>
      <c r="J288" t="s">
        <v>16</v>
      </c>
      <c r="K288">
        <v>10.35</v>
      </c>
    </row>
    <row r="289" spans="1:11" x14ac:dyDescent="0.2">
      <c r="A289" s="1">
        <v>43501</v>
      </c>
      <c r="B289">
        <v>2724.87</v>
      </c>
      <c r="C289">
        <v>2728.34</v>
      </c>
      <c r="D289" t="s">
        <v>16</v>
      </c>
      <c r="E289" t="s">
        <v>16</v>
      </c>
      <c r="F289">
        <v>5.47</v>
      </c>
      <c r="G289">
        <v>18.184699999999999</v>
      </c>
      <c r="H289" t="s">
        <v>16</v>
      </c>
      <c r="I289">
        <v>2.0857000000000001</v>
      </c>
      <c r="J289" t="s">
        <v>16</v>
      </c>
      <c r="K289">
        <v>10.35</v>
      </c>
    </row>
    <row r="290" spans="1:11" x14ac:dyDescent="0.2">
      <c r="A290" s="1">
        <v>43502</v>
      </c>
      <c r="B290">
        <v>2737.7</v>
      </c>
      <c r="C290">
        <v>2735.05</v>
      </c>
      <c r="D290" t="s">
        <v>16</v>
      </c>
      <c r="E290" t="s">
        <v>16</v>
      </c>
      <c r="F290">
        <v>5.48</v>
      </c>
      <c r="G290">
        <v>18.144200000000001</v>
      </c>
      <c r="H290" t="s">
        <v>16</v>
      </c>
      <c r="I290">
        <v>2.081</v>
      </c>
      <c r="J290" t="s">
        <v>16</v>
      </c>
      <c r="K290">
        <v>10.35</v>
      </c>
    </row>
    <row r="291" spans="1:11" x14ac:dyDescent="0.2">
      <c r="A291" s="1">
        <v>43503</v>
      </c>
      <c r="B291">
        <v>2731.61</v>
      </c>
      <c r="C291">
        <v>2717.53</v>
      </c>
      <c r="D291" t="s">
        <v>16</v>
      </c>
      <c r="E291" t="s">
        <v>16</v>
      </c>
      <c r="F291">
        <v>5.53</v>
      </c>
      <c r="G291">
        <v>17.9756</v>
      </c>
      <c r="H291" t="s">
        <v>16</v>
      </c>
      <c r="I291">
        <v>2.0617000000000001</v>
      </c>
      <c r="J291" t="s">
        <v>16</v>
      </c>
      <c r="K291">
        <v>10.35</v>
      </c>
    </row>
    <row r="292" spans="1:11" x14ac:dyDescent="0.2">
      <c r="A292" s="1">
        <v>43504</v>
      </c>
      <c r="B292">
        <v>2706.05</v>
      </c>
      <c r="C292">
        <v>2692.36</v>
      </c>
      <c r="D292" t="s">
        <v>16</v>
      </c>
      <c r="E292" t="s">
        <v>16</v>
      </c>
      <c r="F292">
        <v>5.53</v>
      </c>
      <c r="G292">
        <v>17.986499999999999</v>
      </c>
      <c r="H292" t="s">
        <v>16</v>
      </c>
      <c r="I292">
        <v>2.0625</v>
      </c>
      <c r="J292" t="s">
        <v>16</v>
      </c>
      <c r="K292">
        <v>10.35</v>
      </c>
    </row>
    <row r="293" spans="1:11" x14ac:dyDescent="0.2">
      <c r="A293" s="1">
        <v>43507</v>
      </c>
      <c r="B293">
        <v>2707.88</v>
      </c>
      <c r="C293">
        <v>2712.4</v>
      </c>
      <c r="D293" t="s">
        <v>16</v>
      </c>
      <c r="E293" t="s">
        <v>16</v>
      </c>
      <c r="F293">
        <v>5.52</v>
      </c>
      <c r="G293">
        <v>17.997399999999999</v>
      </c>
      <c r="H293" t="s">
        <v>16</v>
      </c>
      <c r="I293">
        <v>2.0642</v>
      </c>
      <c r="J293" t="s">
        <v>16</v>
      </c>
      <c r="K293">
        <v>10.35</v>
      </c>
    </row>
    <row r="294" spans="1:11" x14ac:dyDescent="0.2">
      <c r="A294" s="1">
        <v>43508</v>
      </c>
      <c r="B294">
        <v>2709.8</v>
      </c>
      <c r="C294">
        <v>2722.61</v>
      </c>
      <c r="D294" t="s">
        <v>16</v>
      </c>
      <c r="E294" t="s">
        <v>16</v>
      </c>
      <c r="F294">
        <v>5.45</v>
      </c>
      <c r="G294">
        <v>18.229199999999999</v>
      </c>
      <c r="H294" t="s">
        <v>16</v>
      </c>
      <c r="I294">
        <v>2.0908000000000002</v>
      </c>
      <c r="J294" t="s">
        <v>16</v>
      </c>
      <c r="K294">
        <v>10.35</v>
      </c>
    </row>
    <row r="295" spans="1:11" x14ac:dyDescent="0.2">
      <c r="A295" s="1">
        <v>43509</v>
      </c>
      <c r="B295">
        <v>2744.73</v>
      </c>
      <c r="C295">
        <v>2750.3</v>
      </c>
      <c r="D295" t="s">
        <v>16</v>
      </c>
      <c r="E295" t="s">
        <v>16</v>
      </c>
      <c r="F295">
        <v>5.44</v>
      </c>
      <c r="G295">
        <v>18.284300000000002</v>
      </c>
      <c r="H295" t="s">
        <v>16</v>
      </c>
      <c r="I295">
        <v>2.0971000000000002</v>
      </c>
      <c r="J295" t="s">
        <v>16</v>
      </c>
      <c r="K295">
        <v>10.35</v>
      </c>
    </row>
    <row r="296" spans="1:11" x14ac:dyDescent="0.2">
      <c r="A296" s="1">
        <v>43510</v>
      </c>
      <c r="B296">
        <v>2753.03</v>
      </c>
      <c r="C296">
        <v>2743.5</v>
      </c>
      <c r="D296" t="s">
        <v>16</v>
      </c>
      <c r="E296" t="s">
        <v>16</v>
      </c>
      <c r="F296">
        <v>5.45</v>
      </c>
      <c r="G296">
        <v>18.235700000000001</v>
      </c>
      <c r="H296" t="s">
        <v>16</v>
      </c>
      <c r="I296">
        <v>2.0916000000000001</v>
      </c>
      <c r="J296" t="s">
        <v>16</v>
      </c>
      <c r="K296">
        <v>10.35</v>
      </c>
    </row>
    <row r="297" spans="1:11" x14ac:dyDescent="0.2">
      <c r="A297" s="1">
        <v>43511</v>
      </c>
      <c r="B297">
        <v>2745.73</v>
      </c>
      <c r="C297">
        <v>2760.24</v>
      </c>
      <c r="D297" t="s">
        <v>16</v>
      </c>
      <c r="E297" t="s">
        <v>16</v>
      </c>
      <c r="F297">
        <v>5.39</v>
      </c>
      <c r="G297">
        <v>18.443300000000001</v>
      </c>
      <c r="H297" t="s">
        <v>16</v>
      </c>
      <c r="I297">
        <v>2.1147999999999998</v>
      </c>
      <c r="J297" t="s">
        <v>16</v>
      </c>
      <c r="K297">
        <v>10.35</v>
      </c>
    </row>
    <row r="298" spans="1:11" x14ac:dyDescent="0.2">
      <c r="A298" s="1">
        <v>43514</v>
      </c>
      <c r="B298">
        <v>2745.73</v>
      </c>
      <c r="C298">
        <v>2760.24</v>
      </c>
      <c r="D298" t="s">
        <v>16</v>
      </c>
      <c r="E298" t="s">
        <v>16</v>
      </c>
      <c r="F298">
        <v>5.39</v>
      </c>
      <c r="G298">
        <v>18.443300000000001</v>
      </c>
      <c r="H298" t="s">
        <v>16</v>
      </c>
      <c r="I298">
        <v>2.1147999999999998</v>
      </c>
      <c r="J298" t="s">
        <v>16</v>
      </c>
      <c r="K298">
        <v>10.35</v>
      </c>
    </row>
    <row r="299" spans="1:11" x14ac:dyDescent="0.2">
      <c r="A299" s="1">
        <v>43515</v>
      </c>
      <c r="B299">
        <v>2775.6</v>
      </c>
      <c r="C299">
        <v>2769.28</v>
      </c>
      <c r="D299" t="s">
        <v>16</v>
      </c>
      <c r="E299" t="s">
        <v>16</v>
      </c>
      <c r="F299">
        <v>5.38</v>
      </c>
      <c r="G299">
        <v>18.468</v>
      </c>
      <c r="H299" t="s">
        <v>16</v>
      </c>
      <c r="I299">
        <v>2.1175000000000002</v>
      </c>
      <c r="J299" t="s">
        <v>16</v>
      </c>
      <c r="K299">
        <v>10.35</v>
      </c>
    </row>
    <row r="300" spans="1:11" x14ac:dyDescent="0.2">
      <c r="A300" s="1">
        <v>43516</v>
      </c>
      <c r="B300">
        <v>2779.76</v>
      </c>
      <c r="C300">
        <v>2779.05</v>
      </c>
      <c r="D300" t="s">
        <v>16</v>
      </c>
      <c r="E300" t="s">
        <v>16</v>
      </c>
      <c r="F300">
        <v>5.37</v>
      </c>
      <c r="G300">
        <v>18.501100000000001</v>
      </c>
      <c r="H300" t="s">
        <v>16</v>
      </c>
      <c r="I300">
        <v>2.1213000000000002</v>
      </c>
      <c r="J300" t="s">
        <v>16</v>
      </c>
      <c r="K300">
        <v>10.35</v>
      </c>
    </row>
    <row r="301" spans="1:11" x14ac:dyDescent="0.2">
      <c r="A301" s="1">
        <v>43517</v>
      </c>
      <c r="B301">
        <v>2784.7</v>
      </c>
      <c r="C301">
        <v>2780.24</v>
      </c>
      <c r="D301" t="s">
        <v>16</v>
      </c>
      <c r="E301" t="s">
        <v>16</v>
      </c>
      <c r="F301">
        <v>5.39</v>
      </c>
      <c r="G301">
        <v>18.436</v>
      </c>
      <c r="H301" t="s">
        <v>16</v>
      </c>
      <c r="I301">
        <v>2.1137999999999999</v>
      </c>
      <c r="J301" t="s">
        <v>16</v>
      </c>
      <c r="K301">
        <v>10.35</v>
      </c>
    </row>
    <row r="302" spans="1:11" x14ac:dyDescent="0.2">
      <c r="A302" s="1">
        <v>43518</v>
      </c>
      <c r="B302">
        <v>2774.88</v>
      </c>
      <c r="C302">
        <v>2780.67</v>
      </c>
      <c r="D302" t="s">
        <v>16</v>
      </c>
      <c r="E302" t="s">
        <v>16</v>
      </c>
      <c r="F302">
        <v>5.35</v>
      </c>
      <c r="G302">
        <v>18.554200000000002</v>
      </c>
      <c r="H302" t="s">
        <v>16</v>
      </c>
      <c r="I302">
        <v>2.1274000000000002</v>
      </c>
      <c r="J302" t="s">
        <v>16</v>
      </c>
      <c r="K302">
        <v>10.35</v>
      </c>
    </row>
    <row r="303" spans="1:11" x14ac:dyDescent="0.2">
      <c r="A303" s="1">
        <v>43521</v>
      </c>
      <c r="B303">
        <v>2792.67</v>
      </c>
      <c r="C303">
        <v>2804.35</v>
      </c>
      <c r="D303" t="s">
        <v>16</v>
      </c>
      <c r="E303" t="s">
        <v>16</v>
      </c>
      <c r="F303">
        <v>5.35</v>
      </c>
      <c r="G303">
        <v>18.576799999999999</v>
      </c>
      <c r="H303" t="s">
        <v>16</v>
      </c>
      <c r="I303">
        <v>2.13</v>
      </c>
      <c r="J303" t="s">
        <v>16</v>
      </c>
      <c r="K303">
        <v>10.34</v>
      </c>
    </row>
    <row r="304" spans="1:11" x14ac:dyDescent="0.2">
      <c r="A304" s="1">
        <v>43522</v>
      </c>
      <c r="B304">
        <v>2796.11</v>
      </c>
      <c r="C304">
        <v>2792.36</v>
      </c>
      <c r="D304" t="s">
        <v>16</v>
      </c>
      <c r="E304" t="s">
        <v>16</v>
      </c>
      <c r="F304">
        <v>5.35</v>
      </c>
      <c r="G304">
        <v>18.559699999999999</v>
      </c>
      <c r="H304" t="s">
        <v>16</v>
      </c>
      <c r="I304">
        <v>2.1278999999999999</v>
      </c>
      <c r="J304" t="s">
        <v>16</v>
      </c>
      <c r="K304">
        <v>10.34</v>
      </c>
    </row>
    <row r="305" spans="1:11" x14ac:dyDescent="0.2">
      <c r="A305" s="1">
        <v>43523</v>
      </c>
      <c r="B305">
        <v>2793.9</v>
      </c>
      <c r="C305">
        <v>2787.5</v>
      </c>
      <c r="D305" t="s">
        <v>16</v>
      </c>
      <c r="E305" t="s">
        <v>16</v>
      </c>
      <c r="F305">
        <v>5.35</v>
      </c>
      <c r="G305">
        <v>18.5562</v>
      </c>
      <c r="H305" t="s">
        <v>16</v>
      </c>
      <c r="I305">
        <v>2.1293000000000002</v>
      </c>
      <c r="J305" t="s">
        <v>16</v>
      </c>
      <c r="K305">
        <v>10.35</v>
      </c>
    </row>
    <row r="306" spans="1:11" x14ac:dyDescent="0.2">
      <c r="A306" s="1">
        <v>43524</v>
      </c>
      <c r="B306">
        <v>2792.38</v>
      </c>
      <c r="C306">
        <v>2788.11</v>
      </c>
      <c r="D306" t="s">
        <v>16</v>
      </c>
      <c r="E306" t="s">
        <v>16</v>
      </c>
      <c r="F306">
        <v>5.36</v>
      </c>
      <c r="G306">
        <v>18.5258</v>
      </c>
      <c r="H306" t="s">
        <v>16</v>
      </c>
      <c r="I306">
        <v>2.1221999999999999</v>
      </c>
      <c r="J306" t="s">
        <v>16</v>
      </c>
      <c r="K306">
        <v>10.38</v>
      </c>
    </row>
    <row r="307" spans="1:11" x14ac:dyDescent="0.2">
      <c r="A307" s="1">
        <v>43525</v>
      </c>
      <c r="B307">
        <v>2784.49</v>
      </c>
      <c r="C307">
        <v>2798.22</v>
      </c>
      <c r="D307" t="s">
        <v>16</v>
      </c>
      <c r="E307" t="s">
        <v>16</v>
      </c>
      <c r="F307">
        <v>5.33</v>
      </c>
      <c r="G307">
        <v>18.652100000000001</v>
      </c>
      <c r="H307" t="s">
        <v>16</v>
      </c>
      <c r="I307">
        <v>2.1366000000000001</v>
      </c>
      <c r="J307" t="s">
        <v>16</v>
      </c>
      <c r="K307">
        <v>10.38</v>
      </c>
    </row>
    <row r="308" spans="1:11" x14ac:dyDescent="0.2">
      <c r="A308" s="1">
        <v>43528</v>
      </c>
      <c r="B308">
        <v>2803.69</v>
      </c>
      <c r="C308">
        <v>2814.37</v>
      </c>
      <c r="D308" t="s">
        <v>16</v>
      </c>
      <c r="E308" t="s">
        <v>16</v>
      </c>
      <c r="F308">
        <v>5.35</v>
      </c>
      <c r="G308">
        <v>18.577200000000001</v>
      </c>
      <c r="H308" t="s">
        <v>16</v>
      </c>
      <c r="I308">
        <v>2.1282999999999999</v>
      </c>
      <c r="J308" t="s">
        <v>16</v>
      </c>
      <c r="K308">
        <v>10.38</v>
      </c>
    </row>
    <row r="309" spans="1:11" x14ac:dyDescent="0.2">
      <c r="A309" s="1">
        <v>43529</v>
      </c>
      <c r="B309">
        <v>2792.81</v>
      </c>
      <c r="C309">
        <v>2794.41</v>
      </c>
      <c r="D309" t="s">
        <v>16</v>
      </c>
      <c r="E309" t="s">
        <v>16</v>
      </c>
      <c r="F309">
        <v>5.35</v>
      </c>
      <c r="G309">
        <v>18.557300000000001</v>
      </c>
      <c r="H309" t="s">
        <v>16</v>
      </c>
      <c r="I309">
        <v>2.1259000000000001</v>
      </c>
      <c r="J309" t="s">
        <v>16</v>
      </c>
      <c r="K309">
        <v>10.38</v>
      </c>
    </row>
    <row r="310" spans="1:11" x14ac:dyDescent="0.2">
      <c r="A310" s="1">
        <v>43530</v>
      </c>
      <c r="B310">
        <v>2789.65</v>
      </c>
      <c r="C310">
        <v>2790.27</v>
      </c>
      <c r="D310" t="s">
        <v>16</v>
      </c>
      <c r="E310" t="s">
        <v>16</v>
      </c>
      <c r="F310">
        <v>5.39</v>
      </c>
      <c r="G310">
        <v>18.436499999999999</v>
      </c>
      <c r="H310" t="s">
        <v>16</v>
      </c>
      <c r="I310">
        <v>2.1120000000000001</v>
      </c>
      <c r="J310" t="s">
        <v>16</v>
      </c>
      <c r="K310">
        <v>10.38</v>
      </c>
    </row>
    <row r="311" spans="1:11" x14ac:dyDescent="0.2">
      <c r="A311" s="1">
        <v>43531</v>
      </c>
      <c r="B311">
        <v>2771.45</v>
      </c>
      <c r="C311">
        <v>2766.53</v>
      </c>
      <c r="D311" t="s">
        <v>16</v>
      </c>
      <c r="E311" t="s">
        <v>16</v>
      </c>
      <c r="F311">
        <v>5.43</v>
      </c>
      <c r="G311">
        <v>18.286899999999999</v>
      </c>
      <c r="H311" t="s">
        <v>16</v>
      </c>
      <c r="I311">
        <v>2.0949</v>
      </c>
      <c r="J311" t="s">
        <v>16</v>
      </c>
      <c r="K311">
        <v>10.38</v>
      </c>
    </row>
    <row r="312" spans="1:11" x14ac:dyDescent="0.2">
      <c r="A312" s="1">
        <v>43532</v>
      </c>
      <c r="B312">
        <v>2748.93</v>
      </c>
      <c r="C312">
        <v>2730.79</v>
      </c>
      <c r="D312" t="s">
        <v>16</v>
      </c>
      <c r="E312" t="s">
        <v>16</v>
      </c>
      <c r="F312">
        <v>5.45</v>
      </c>
      <c r="G312">
        <v>18.248000000000001</v>
      </c>
      <c r="H312" t="s">
        <v>16</v>
      </c>
      <c r="I312">
        <v>2.0903999999999998</v>
      </c>
      <c r="J312" t="s">
        <v>16</v>
      </c>
      <c r="K312">
        <v>10.38</v>
      </c>
    </row>
    <row r="313" spans="1:11" x14ac:dyDescent="0.2">
      <c r="A313" s="1">
        <v>43535</v>
      </c>
      <c r="B313">
        <v>2743.07</v>
      </c>
      <c r="C313">
        <v>2747.61</v>
      </c>
      <c r="D313" t="s">
        <v>16</v>
      </c>
      <c r="E313" t="s">
        <v>16</v>
      </c>
      <c r="F313">
        <v>5.37</v>
      </c>
      <c r="G313">
        <v>18.515499999999999</v>
      </c>
      <c r="H313" t="s">
        <v>16</v>
      </c>
      <c r="I313">
        <v>2.1211000000000002</v>
      </c>
      <c r="J313" t="s">
        <v>16</v>
      </c>
      <c r="K313">
        <v>10.38</v>
      </c>
    </row>
    <row r="314" spans="1:11" x14ac:dyDescent="0.2">
      <c r="A314" s="1">
        <v>43536</v>
      </c>
      <c r="B314">
        <v>2783.3</v>
      </c>
      <c r="C314">
        <v>2787.34</v>
      </c>
      <c r="D314" t="s">
        <v>16</v>
      </c>
      <c r="E314" t="s">
        <v>16</v>
      </c>
      <c r="F314">
        <v>5.35</v>
      </c>
      <c r="G314">
        <v>18.5701</v>
      </c>
      <c r="H314" t="s">
        <v>16</v>
      </c>
      <c r="I314">
        <v>2.1273</v>
      </c>
      <c r="J314" t="s">
        <v>16</v>
      </c>
      <c r="K314">
        <v>10.38</v>
      </c>
    </row>
    <row r="315" spans="1:11" x14ac:dyDescent="0.2">
      <c r="A315" s="1">
        <v>43537</v>
      </c>
      <c r="B315">
        <v>2791.52</v>
      </c>
      <c r="C315">
        <v>2799.78</v>
      </c>
      <c r="D315" t="s">
        <v>16</v>
      </c>
      <c r="E315" t="s">
        <v>16</v>
      </c>
      <c r="F315">
        <v>5.31</v>
      </c>
      <c r="G315">
        <v>18.699000000000002</v>
      </c>
      <c r="H315" t="s">
        <v>16</v>
      </c>
      <c r="I315">
        <v>2.1421000000000001</v>
      </c>
      <c r="J315" t="s">
        <v>16</v>
      </c>
      <c r="K315">
        <v>10.38</v>
      </c>
    </row>
    <row r="316" spans="1:11" x14ac:dyDescent="0.2">
      <c r="A316" s="1">
        <v>43538</v>
      </c>
      <c r="B316">
        <v>2810.92</v>
      </c>
      <c r="C316">
        <v>2810.38</v>
      </c>
      <c r="D316" t="s">
        <v>16</v>
      </c>
      <c r="E316" t="s">
        <v>16</v>
      </c>
      <c r="F316">
        <v>5.32</v>
      </c>
      <c r="G316">
        <v>18.682600000000001</v>
      </c>
      <c r="H316" t="s">
        <v>16</v>
      </c>
      <c r="I316">
        <v>2.1402000000000001</v>
      </c>
      <c r="J316" t="s">
        <v>16</v>
      </c>
      <c r="K316">
        <v>10.38</v>
      </c>
    </row>
    <row r="317" spans="1:11" x14ac:dyDescent="0.2">
      <c r="A317" s="1">
        <v>43539</v>
      </c>
      <c r="B317">
        <v>2808.48</v>
      </c>
      <c r="C317">
        <v>2810.79</v>
      </c>
      <c r="D317" t="s">
        <v>16</v>
      </c>
      <c r="E317" t="s">
        <v>16</v>
      </c>
      <c r="F317">
        <v>5.29</v>
      </c>
      <c r="G317">
        <v>18.775700000000001</v>
      </c>
      <c r="H317" t="s">
        <v>16</v>
      </c>
      <c r="I317">
        <v>2.1509</v>
      </c>
      <c r="J317" t="s">
        <v>16</v>
      </c>
      <c r="K317">
        <v>10.38</v>
      </c>
    </row>
    <row r="318" spans="1:11" x14ac:dyDescent="0.2">
      <c r="A318" s="1">
        <v>43542</v>
      </c>
      <c r="B318">
        <v>2822.48</v>
      </c>
      <c r="C318">
        <v>2822.61</v>
      </c>
      <c r="D318" t="s">
        <v>16</v>
      </c>
      <c r="E318" t="s">
        <v>16</v>
      </c>
      <c r="F318">
        <v>5.25</v>
      </c>
      <c r="G318">
        <v>18.881399999999999</v>
      </c>
      <c r="H318" t="s">
        <v>16</v>
      </c>
      <c r="I318">
        <v>2.1594000000000002</v>
      </c>
      <c r="J318" t="s">
        <v>16</v>
      </c>
      <c r="K318">
        <v>10.36</v>
      </c>
    </row>
    <row r="319" spans="1:11" x14ac:dyDescent="0.2">
      <c r="A319" s="1">
        <v>43543</v>
      </c>
      <c r="B319">
        <v>2832.94</v>
      </c>
      <c r="C319">
        <v>2840.76</v>
      </c>
      <c r="D319" t="s">
        <v>16</v>
      </c>
      <c r="E319" t="s">
        <v>16</v>
      </c>
      <c r="F319">
        <v>5.26</v>
      </c>
      <c r="G319">
        <v>18.840599999999998</v>
      </c>
      <c r="H319" t="s">
        <v>16</v>
      </c>
      <c r="I319">
        <v>2.1555</v>
      </c>
      <c r="J319" t="s">
        <v>16</v>
      </c>
      <c r="K319">
        <v>10.39</v>
      </c>
    </row>
    <row r="320" spans="1:11" x14ac:dyDescent="0.2">
      <c r="A320" s="1">
        <v>43544</v>
      </c>
      <c r="B320">
        <v>2832.57</v>
      </c>
      <c r="C320">
        <v>2831.34</v>
      </c>
      <c r="D320" t="s">
        <v>16</v>
      </c>
      <c r="E320" t="s">
        <v>16</v>
      </c>
      <c r="F320">
        <v>5.27</v>
      </c>
      <c r="G320">
        <v>18.7925</v>
      </c>
      <c r="H320" t="s">
        <v>16</v>
      </c>
      <c r="I320">
        <v>2.1505000000000001</v>
      </c>
      <c r="J320" t="s">
        <v>16</v>
      </c>
      <c r="K320">
        <v>10.3</v>
      </c>
    </row>
    <row r="321" spans="1:11" x14ac:dyDescent="0.2">
      <c r="A321" s="1">
        <v>43545</v>
      </c>
      <c r="B321">
        <v>2824.23</v>
      </c>
      <c r="C321">
        <v>2819.72</v>
      </c>
      <c r="D321" t="s">
        <v>16</v>
      </c>
      <c r="E321" t="s">
        <v>16</v>
      </c>
      <c r="F321">
        <v>5.22</v>
      </c>
      <c r="G321">
        <v>18.996300000000002</v>
      </c>
      <c r="H321" t="s">
        <v>16</v>
      </c>
      <c r="I321">
        <v>2.1738</v>
      </c>
      <c r="J321" t="s">
        <v>16</v>
      </c>
      <c r="K321">
        <v>10.3</v>
      </c>
    </row>
    <row r="322" spans="1:11" x14ac:dyDescent="0.2">
      <c r="A322" s="1">
        <v>43546</v>
      </c>
      <c r="B322">
        <v>2854.88</v>
      </c>
      <c r="C322">
        <v>2844.52</v>
      </c>
      <c r="D322" t="s">
        <v>16</v>
      </c>
      <c r="E322" t="s">
        <v>16</v>
      </c>
      <c r="F322">
        <v>5.32</v>
      </c>
      <c r="G322">
        <v>18.633600000000001</v>
      </c>
      <c r="H322" t="s">
        <v>16</v>
      </c>
      <c r="I322">
        <v>2.1326999999999998</v>
      </c>
      <c r="J322" t="s">
        <v>16</v>
      </c>
      <c r="K322">
        <v>10.31</v>
      </c>
    </row>
    <row r="323" spans="1:11" x14ac:dyDescent="0.2">
      <c r="A323" s="1">
        <v>43549</v>
      </c>
      <c r="B323">
        <v>2800.71</v>
      </c>
      <c r="C323">
        <v>2796.01</v>
      </c>
      <c r="D323" t="s">
        <v>16</v>
      </c>
      <c r="E323" t="s">
        <v>16</v>
      </c>
      <c r="F323">
        <v>5.33</v>
      </c>
      <c r="G323">
        <v>18.616299999999999</v>
      </c>
      <c r="H323" t="s">
        <v>16</v>
      </c>
      <c r="I323">
        <v>2.1303999999999998</v>
      </c>
      <c r="J323" t="s">
        <v>16</v>
      </c>
      <c r="K323">
        <v>10.31</v>
      </c>
    </row>
    <row r="324" spans="1:11" x14ac:dyDescent="0.2">
      <c r="A324" s="1">
        <v>43550</v>
      </c>
      <c r="B324">
        <v>2798.36</v>
      </c>
      <c r="C324">
        <v>2812.66</v>
      </c>
      <c r="D324" t="s">
        <v>16</v>
      </c>
      <c r="E324" t="s">
        <v>16</v>
      </c>
      <c r="F324">
        <v>5.29</v>
      </c>
      <c r="G324">
        <v>18.7499</v>
      </c>
      <c r="H324" t="s">
        <v>16</v>
      </c>
      <c r="I324">
        <v>2.1457000000000002</v>
      </c>
      <c r="J324" t="s">
        <v>16</v>
      </c>
      <c r="K324">
        <v>10.31</v>
      </c>
    </row>
    <row r="325" spans="1:11" x14ac:dyDescent="0.2">
      <c r="A325" s="1">
        <v>43551</v>
      </c>
      <c r="B325">
        <v>2818.46</v>
      </c>
      <c r="C325">
        <v>2819.72</v>
      </c>
      <c r="D325" t="s">
        <v>16</v>
      </c>
      <c r="E325" t="s">
        <v>16</v>
      </c>
      <c r="F325">
        <v>5.31</v>
      </c>
      <c r="G325">
        <v>18.662700000000001</v>
      </c>
      <c r="H325" t="s">
        <v>16</v>
      </c>
      <c r="I325">
        <v>2.1356999999999999</v>
      </c>
      <c r="J325" t="s">
        <v>16</v>
      </c>
      <c r="K325">
        <v>10.31</v>
      </c>
    </row>
    <row r="326" spans="1:11" x14ac:dyDescent="0.2">
      <c r="A326" s="1">
        <v>43552</v>
      </c>
      <c r="B326">
        <v>2805.37</v>
      </c>
      <c r="C326">
        <v>2809.4</v>
      </c>
      <c r="D326" t="s">
        <v>16</v>
      </c>
      <c r="E326" t="s">
        <v>16</v>
      </c>
      <c r="F326">
        <v>5.3</v>
      </c>
      <c r="G326">
        <v>18.729700000000001</v>
      </c>
      <c r="H326" t="s">
        <v>16</v>
      </c>
      <c r="I326">
        <v>2.1434000000000002</v>
      </c>
      <c r="J326" t="s">
        <v>16</v>
      </c>
      <c r="K326">
        <v>10.31</v>
      </c>
    </row>
    <row r="327" spans="1:11" x14ac:dyDescent="0.2">
      <c r="A327" s="1">
        <v>43553</v>
      </c>
      <c r="B327">
        <v>2815.44</v>
      </c>
      <c r="C327">
        <v>2828.27</v>
      </c>
      <c r="D327" t="s">
        <v>16</v>
      </c>
      <c r="E327" t="s">
        <v>16</v>
      </c>
      <c r="F327">
        <v>5.26</v>
      </c>
      <c r="G327">
        <v>18.860099999999999</v>
      </c>
      <c r="H327" t="s">
        <v>16</v>
      </c>
      <c r="I327">
        <v>2.1581999999999999</v>
      </c>
      <c r="J327" t="s">
        <v>16</v>
      </c>
      <c r="K327">
        <v>10.3</v>
      </c>
    </row>
    <row r="328" spans="1:11" x14ac:dyDescent="0.2">
      <c r="A328" s="1">
        <v>43556</v>
      </c>
      <c r="B328">
        <v>2834.4</v>
      </c>
      <c r="C328">
        <v>2848.63</v>
      </c>
      <c r="D328" t="s">
        <v>16</v>
      </c>
      <c r="E328" t="s">
        <v>16</v>
      </c>
      <c r="F328">
        <v>4.58</v>
      </c>
      <c r="G328">
        <v>18.9008</v>
      </c>
      <c r="H328" t="s">
        <v>16</v>
      </c>
      <c r="I328">
        <v>2.1585000000000001</v>
      </c>
      <c r="J328" t="s">
        <v>16</v>
      </c>
      <c r="K328">
        <v>10.38</v>
      </c>
    </row>
    <row r="329" spans="1:11" x14ac:dyDescent="0.2">
      <c r="A329" s="1">
        <v>43557</v>
      </c>
      <c r="B329">
        <v>2867.19</v>
      </c>
      <c r="C329">
        <v>2868.24</v>
      </c>
      <c r="D329" t="s">
        <v>16</v>
      </c>
      <c r="E329" t="s">
        <v>16</v>
      </c>
      <c r="F329">
        <v>4.59</v>
      </c>
      <c r="G329">
        <v>18.8508</v>
      </c>
      <c r="H329" t="s">
        <v>16</v>
      </c>
      <c r="I329">
        <v>2.1490999999999998</v>
      </c>
      <c r="J329" t="s">
        <v>16</v>
      </c>
      <c r="K329">
        <v>10.37</v>
      </c>
    </row>
    <row r="330" spans="1:11" x14ac:dyDescent="0.2">
      <c r="A330" s="1">
        <v>43558</v>
      </c>
      <c r="B330">
        <v>2867.24</v>
      </c>
      <c r="C330">
        <v>2876.09</v>
      </c>
      <c r="D330" t="s">
        <v>16</v>
      </c>
      <c r="E330" t="s">
        <v>16</v>
      </c>
      <c r="F330">
        <v>4.57</v>
      </c>
      <c r="G330">
        <v>18.898099999999999</v>
      </c>
      <c r="H330" t="s">
        <v>16</v>
      </c>
      <c r="I330">
        <v>2.1549</v>
      </c>
      <c r="J330" t="s">
        <v>16</v>
      </c>
      <c r="K330">
        <v>10.38</v>
      </c>
    </row>
    <row r="331" spans="1:11" x14ac:dyDescent="0.2">
      <c r="A331" s="1">
        <v>43559</v>
      </c>
      <c r="B331">
        <v>2873.4</v>
      </c>
      <c r="C331">
        <v>2873.99</v>
      </c>
      <c r="D331" t="s">
        <v>16</v>
      </c>
      <c r="E331" t="s">
        <v>16</v>
      </c>
      <c r="F331">
        <v>4.5599999999999996</v>
      </c>
      <c r="G331">
        <v>18.937200000000001</v>
      </c>
      <c r="H331" t="s">
        <v>16</v>
      </c>
      <c r="I331">
        <v>2.1593</v>
      </c>
      <c r="J331" t="s">
        <v>16</v>
      </c>
      <c r="K331">
        <v>10.38</v>
      </c>
    </row>
    <row r="332" spans="1:11" x14ac:dyDescent="0.2">
      <c r="A332" s="1">
        <v>43560</v>
      </c>
      <c r="B332">
        <v>2879.39</v>
      </c>
      <c r="C332">
        <v>2884.16</v>
      </c>
      <c r="D332" t="s">
        <v>16</v>
      </c>
      <c r="E332" t="s">
        <v>16</v>
      </c>
      <c r="F332">
        <v>4.53</v>
      </c>
      <c r="G332">
        <v>19.025099999999998</v>
      </c>
      <c r="H332" t="s">
        <v>16</v>
      </c>
      <c r="I332">
        <v>2.1692999999999998</v>
      </c>
      <c r="J332" t="s">
        <v>16</v>
      </c>
      <c r="K332">
        <v>10.38</v>
      </c>
    </row>
    <row r="333" spans="1:11" x14ac:dyDescent="0.2">
      <c r="A333" s="1">
        <v>43563</v>
      </c>
      <c r="B333">
        <v>2892.74</v>
      </c>
      <c r="C333">
        <v>2888.46</v>
      </c>
      <c r="D333" t="s">
        <v>16</v>
      </c>
      <c r="E333" t="s">
        <v>16</v>
      </c>
      <c r="F333">
        <v>4.53</v>
      </c>
      <c r="G333">
        <v>19.045200000000001</v>
      </c>
      <c r="H333" t="s">
        <v>16</v>
      </c>
      <c r="I333">
        <v>2.1717</v>
      </c>
      <c r="J333" t="s">
        <v>16</v>
      </c>
      <c r="K333">
        <v>10.38</v>
      </c>
    </row>
    <row r="334" spans="1:11" x14ac:dyDescent="0.2">
      <c r="A334" s="1">
        <v>43564</v>
      </c>
      <c r="B334">
        <v>2895.77</v>
      </c>
      <c r="C334">
        <v>2886.58</v>
      </c>
      <c r="D334" t="s">
        <v>16</v>
      </c>
      <c r="E334" t="s">
        <v>16</v>
      </c>
      <c r="F334">
        <v>4.5599999999999996</v>
      </c>
      <c r="G334">
        <v>18.93</v>
      </c>
      <c r="H334" t="s">
        <v>16</v>
      </c>
      <c r="I334">
        <v>2.1585999999999999</v>
      </c>
      <c r="J334" t="s">
        <v>16</v>
      </c>
      <c r="K334">
        <v>10.38</v>
      </c>
    </row>
    <row r="335" spans="1:11" x14ac:dyDescent="0.2">
      <c r="A335" s="1">
        <v>43565</v>
      </c>
      <c r="B335">
        <v>2878.2</v>
      </c>
      <c r="C335">
        <v>2881.37</v>
      </c>
      <c r="D335" t="s">
        <v>16</v>
      </c>
      <c r="E335" t="s">
        <v>16</v>
      </c>
      <c r="F335">
        <v>4.54</v>
      </c>
      <c r="G335">
        <v>18.995699999999999</v>
      </c>
      <c r="H335" t="s">
        <v>16</v>
      </c>
      <c r="I335">
        <v>2.1661000000000001</v>
      </c>
      <c r="J335" t="s">
        <v>16</v>
      </c>
      <c r="K335">
        <v>10.38</v>
      </c>
    </row>
    <row r="336" spans="1:11" x14ac:dyDescent="0.2">
      <c r="A336" s="1">
        <v>43566</v>
      </c>
      <c r="B336">
        <v>2888.21</v>
      </c>
      <c r="C336">
        <v>2891.92</v>
      </c>
      <c r="D336" t="s">
        <v>16</v>
      </c>
      <c r="E336" t="s">
        <v>16</v>
      </c>
      <c r="F336">
        <v>4.54</v>
      </c>
      <c r="G336">
        <v>18.996400000000001</v>
      </c>
      <c r="H336" t="s">
        <v>16</v>
      </c>
      <c r="I336">
        <v>2.1661999999999999</v>
      </c>
      <c r="J336" t="s">
        <v>16</v>
      </c>
      <c r="K336">
        <v>10.38</v>
      </c>
    </row>
    <row r="337" spans="1:11" x14ac:dyDescent="0.2">
      <c r="A337" s="1">
        <v>43567</v>
      </c>
      <c r="B337">
        <v>2888.32</v>
      </c>
      <c r="C337">
        <v>2900.86</v>
      </c>
      <c r="D337" t="s">
        <v>16</v>
      </c>
      <c r="E337" t="s">
        <v>16</v>
      </c>
      <c r="F337">
        <v>4.51</v>
      </c>
      <c r="G337">
        <v>19.1219</v>
      </c>
      <c r="H337" t="s">
        <v>16</v>
      </c>
      <c r="I337">
        <v>2.1804999999999999</v>
      </c>
      <c r="J337" t="s">
        <v>16</v>
      </c>
      <c r="K337">
        <v>10.38</v>
      </c>
    </row>
    <row r="338" spans="1:11" x14ac:dyDescent="0.2">
      <c r="A338" s="1">
        <v>43570</v>
      </c>
      <c r="B338">
        <v>2907.41</v>
      </c>
      <c r="C338">
        <v>2908.32</v>
      </c>
      <c r="D338" t="s">
        <v>16</v>
      </c>
      <c r="E338" t="s">
        <v>16</v>
      </c>
      <c r="F338">
        <v>4.51</v>
      </c>
      <c r="G338">
        <v>19.110800000000001</v>
      </c>
      <c r="H338" t="s">
        <v>16</v>
      </c>
      <c r="I338">
        <v>2.1791999999999998</v>
      </c>
      <c r="J338" t="s">
        <v>16</v>
      </c>
      <c r="K338">
        <v>10.38</v>
      </c>
    </row>
    <row r="339" spans="1:11" x14ac:dyDescent="0.2">
      <c r="A339" s="1">
        <v>43571</v>
      </c>
      <c r="B339">
        <v>2905.58</v>
      </c>
      <c r="C339">
        <v>2912.26</v>
      </c>
      <c r="D339" t="s">
        <v>16</v>
      </c>
      <c r="E339" t="s">
        <v>16</v>
      </c>
      <c r="F339">
        <v>4.51</v>
      </c>
      <c r="G339">
        <v>19.120100000000001</v>
      </c>
      <c r="H339" t="s">
        <v>16</v>
      </c>
      <c r="I339">
        <v>2.1802999999999999</v>
      </c>
      <c r="J339" t="s">
        <v>16</v>
      </c>
      <c r="K339">
        <v>10.38</v>
      </c>
    </row>
    <row r="340" spans="1:11" x14ac:dyDescent="0.2">
      <c r="A340" s="1">
        <v>43572</v>
      </c>
      <c r="B340">
        <v>2907.06</v>
      </c>
      <c r="C340">
        <v>2916.04</v>
      </c>
      <c r="D340" t="s">
        <v>16</v>
      </c>
      <c r="E340" t="s">
        <v>16</v>
      </c>
      <c r="F340">
        <v>4.5199999999999996</v>
      </c>
      <c r="G340">
        <v>19.076599999999999</v>
      </c>
      <c r="H340" t="s">
        <v>16</v>
      </c>
      <c r="I340">
        <v>2.1753</v>
      </c>
      <c r="J340" t="s">
        <v>16</v>
      </c>
      <c r="K340">
        <v>10.38</v>
      </c>
    </row>
    <row r="341" spans="1:11" x14ac:dyDescent="0.2">
      <c r="A341" s="1">
        <v>43573</v>
      </c>
      <c r="B341">
        <v>2900.45</v>
      </c>
      <c r="C341">
        <v>2904.81</v>
      </c>
      <c r="D341" t="s">
        <v>16</v>
      </c>
      <c r="E341" t="s">
        <v>16</v>
      </c>
      <c r="F341">
        <v>4.5199999999999996</v>
      </c>
      <c r="G341">
        <v>19.109100000000002</v>
      </c>
      <c r="H341" t="s">
        <v>16</v>
      </c>
      <c r="I341">
        <v>2.1789000000000001</v>
      </c>
      <c r="J341" t="s">
        <v>16</v>
      </c>
      <c r="K341">
        <v>10.38</v>
      </c>
    </row>
    <row r="342" spans="1:11" x14ac:dyDescent="0.2">
      <c r="A342" s="1">
        <v>43574</v>
      </c>
      <c r="B342">
        <v>2900.45</v>
      </c>
      <c r="C342">
        <v>2904.81</v>
      </c>
      <c r="D342" t="s">
        <v>16</v>
      </c>
      <c r="E342" t="s">
        <v>16</v>
      </c>
      <c r="F342">
        <v>4.5199999999999996</v>
      </c>
      <c r="G342">
        <v>19.109100000000002</v>
      </c>
      <c r="H342" t="s">
        <v>16</v>
      </c>
      <c r="I342">
        <v>2.1789000000000001</v>
      </c>
      <c r="J342" t="s">
        <v>16</v>
      </c>
      <c r="K342">
        <v>10.38</v>
      </c>
    </row>
    <row r="343" spans="1:11" x14ac:dyDescent="0.2">
      <c r="A343" s="1">
        <v>43577</v>
      </c>
      <c r="B343">
        <v>2905.03</v>
      </c>
      <c r="C343">
        <v>2898.78</v>
      </c>
      <c r="D343" t="s">
        <v>16</v>
      </c>
      <c r="E343" t="s">
        <v>16</v>
      </c>
      <c r="F343">
        <v>4.51</v>
      </c>
      <c r="G343">
        <v>19.1279</v>
      </c>
      <c r="H343" t="s">
        <v>16</v>
      </c>
      <c r="I343">
        <v>2.181</v>
      </c>
      <c r="J343" t="s">
        <v>16</v>
      </c>
      <c r="K343">
        <v>10.38</v>
      </c>
    </row>
    <row r="344" spans="1:11" x14ac:dyDescent="0.2">
      <c r="A344" s="1">
        <v>43578</v>
      </c>
      <c r="B344">
        <v>2907.97</v>
      </c>
      <c r="C344">
        <v>2909.99</v>
      </c>
      <c r="D344" t="s">
        <v>16</v>
      </c>
      <c r="E344" t="s">
        <v>16</v>
      </c>
      <c r="F344">
        <v>4.47</v>
      </c>
      <c r="G344">
        <v>19.2972</v>
      </c>
      <c r="H344" t="s">
        <v>16</v>
      </c>
      <c r="I344">
        <v>2.2002999999999999</v>
      </c>
      <c r="J344" t="s">
        <v>16</v>
      </c>
      <c r="K344">
        <v>10.38</v>
      </c>
    </row>
    <row r="345" spans="1:11" x14ac:dyDescent="0.2">
      <c r="A345" s="1">
        <v>43579</v>
      </c>
      <c r="B345">
        <v>2933.68</v>
      </c>
      <c r="C345">
        <v>2934</v>
      </c>
      <c r="D345" t="s">
        <v>16</v>
      </c>
      <c r="E345" t="s">
        <v>16</v>
      </c>
      <c r="F345">
        <v>4.4800000000000004</v>
      </c>
      <c r="G345">
        <v>19.254899999999999</v>
      </c>
      <c r="H345" t="s">
        <v>16</v>
      </c>
      <c r="I345">
        <v>2.1955</v>
      </c>
      <c r="J345" t="s">
        <v>16</v>
      </c>
      <c r="K345">
        <v>10.38</v>
      </c>
    </row>
    <row r="346" spans="1:11" x14ac:dyDescent="0.2">
      <c r="A346" s="1">
        <v>43580</v>
      </c>
      <c r="B346">
        <v>2927.25</v>
      </c>
      <c r="C346">
        <v>2928.99</v>
      </c>
      <c r="D346" t="s">
        <v>16</v>
      </c>
      <c r="E346" t="s">
        <v>16</v>
      </c>
      <c r="F346">
        <v>4.4800000000000004</v>
      </c>
      <c r="G346">
        <v>19.248000000000001</v>
      </c>
      <c r="H346" t="s">
        <v>16</v>
      </c>
      <c r="I346">
        <v>2.1947000000000001</v>
      </c>
      <c r="J346" t="s">
        <v>16</v>
      </c>
      <c r="K346">
        <v>10.38</v>
      </c>
    </row>
    <row r="347" spans="1:11" x14ac:dyDescent="0.2">
      <c r="A347" s="1">
        <v>43581</v>
      </c>
      <c r="B347">
        <v>2926.17</v>
      </c>
      <c r="C347">
        <v>2925.81</v>
      </c>
      <c r="D347" t="s">
        <v>16</v>
      </c>
      <c r="E347" t="s">
        <v>16</v>
      </c>
      <c r="F347">
        <v>4.47</v>
      </c>
      <c r="G347">
        <v>19.334900000000001</v>
      </c>
      <c r="H347" t="s">
        <v>16</v>
      </c>
      <c r="I347">
        <v>2.2050000000000001</v>
      </c>
      <c r="J347" t="s">
        <v>16</v>
      </c>
      <c r="K347">
        <v>10.38</v>
      </c>
    </row>
    <row r="348" spans="1:11" x14ac:dyDescent="0.2">
      <c r="A348" s="1">
        <v>43584</v>
      </c>
      <c r="B348">
        <v>2939.88</v>
      </c>
      <c r="C348">
        <v>2940.58</v>
      </c>
      <c r="D348" t="s">
        <v>16</v>
      </c>
      <c r="E348" t="s">
        <v>16</v>
      </c>
      <c r="F348">
        <v>4.47</v>
      </c>
      <c r="G348">
        <v>19.364699999999999</v>
      </c>
      <c r="H348" t="s">
        <v>16</v>
      </c>
      <c r="I348">
        <v>2.2071000000000001</v>
      </c>
      <c r="J348" t="s">
        <v>16</v>
      </c>
      <c r="K348">
        <v>10.37</v>
      </c>
    </row>
    <row r="349" spans="1:11" x14ac:dyDescent="0.2">
      <c r="A349" s="1">
        <v>43585</v>
      </c>
      <c r="B349">
        <v>2943.03</v>
      </c>
      <c r="C349">
        <v>2937.14</v>
      </c>
      <c r="D349" t="s">
        <v>16</v>
      </c>
      <c r="E349" t="s">
        <v>16</v>
      </c>
      <c r="F349">
        <v>4.47</v>
      </c>
      <c r="G349">
        <v>19.402000000000001</v>
      </c>
      <c r="H349" t="s">
        <v>16</v>
      </c>
      <c r="I349">
        <v>2.2082000000000002</v>
      </c>
      <c r="J349" t="s">
        <v>16</v>
      </c>
      <c r="K349">
        <v>10.37</v>
      </c>
    </row>
    <row r="350" spans="1:11" x14ac:dyDescent="0.2">
      <c r="A350" s="1">
        <v>43586</v>
      </c>
      <c r="B350">
        <v>2945.83</v>
      </c>
      <c r="C350">
        <v>2952.33</v>
      </c>
      <c r="D350" t="s">
        <v>16</v>
      </c>
      <c r="E350" t="s">
        <v>16</v>
      </c>
      <c r="F350">
        <v>4.5</v>
      </c>
      <c r="G350">
        <v>19.256399999999999</v>
      </c>
      <c r="H350" t="s">
        <v>16</v>
      </c>
      <c r="I350">
        <v>2.1916000000000002</v>
      </c>
      <c r="J350" t="s">
        <v>16</v>
      </c>
      <c r="K350">
        <v>10.37</v>
      </c>
    </row>
    <row r="351" spans="1:11" x14ac:dyDescent="0.2">
      <c r="A351" s="1">
        <v>43587</v>
      </c>
      <c r="B351">
        <v>2923.73</v>
      </c>
      <c r="C351">
        <v>2922.16</v>
      </c>
      <c r="D351" t="s">
        <v>16</v>
      </c>
      <c r="E351" t="s">
        <v>16</v>
      </c>
      <c r="F351">
        <v>4.51</v>
      </c>
      <c r="G351">
        <v>19.215499999999999</v>
      </c>
      <c r="H351" t="s">
        <v>16</v>
      </c>
      <c r="I351">
        <v>2.1869999999999998</v>
      </c>
      <c r="J351" t="s">
        <v>16</v>
      </c>
      <c r="K351">
        <v>10.37</v>
      </c>
    </row>
    <row r="352" spans="1:11" x14ac:dyDescent="0.2">
      <c r="A352" s="1">
        <v>43588</v>
      </c>
      <c r="B352">
        <v>2917.52</v>
      </c>
      <c r="C352">
        <v>2929.21</v>
      </c>
      <c r="D352" t="s">
        <v>16</v>
      </c>
      <c r="E352" t="s">
        <v>16</v>
      </c>
      <c r="F352">
        <v>4.46</v>
      </c>
      <c r="G352">
        <v>19.399899999999999</v>
      </c>
      <c r="H352" t="s">
        <v>16</v>
      </c>
      <c r="I352">
        <v>2.2077</v>
      </c>
      <c r="J352" t="s">
        <v>16</v>
      </c>
      <c r="K352">
        <v>10.37</v>
      </c>
    </row>
    <row r="353" spans="1:11" x14ac:dyDescent="0.2">
      <c r="A353" s="1">
        <v>43591</v>
      </c>
      <c r="B353">
        <v>2945.64</v>
      </c>
      <c r="C353">
        <v>2908.89</v>
      </c>
      <c r="D353" t="s">
        <v>16</v>
      </c>
      <c r="E353" t="s">
        <v>16</v>
      </c>
      <c r="F353">
        <v>4.4800000000000004</v>
      </c>
      <c r="G353">
        <v>19.347899999999999</v>
      </c>
      <c r="H353" t="s">
        <v>16</v>
      </c>
      <c r="I353">
        <v>2.1962999999999999</v>
      </c>
      <c r="J353" t="s">
        <v>16</v>
      </c>
      <c r="K353">
        <v>10.34</v>
      </c>
    </row>
    <row r="354" spans="1:11" x14ac:dyDescent="0.2">
      <c r="A354" s="1">
        <v>43592</v>
      </c>
      <c r="B354">
        <v>2932.47</v>
      </c>
      <c r="C354">
        <v>2913.03</v>
      </c>
      <c r="D354" t="s">
        <v>16</v>
      </c>
      <c r="E354" t="s">
        <v>16</v>
      </c>
      <c r="F354">
        <v>4.5599999999999996</v>
      </c>
      <c r="G354">
        <v>19.0307</v>
      </c>
      <c r="H354" t="s">
        <v>16</v>
      </c>
      <c r="I354">
        <v>2.1602999999999999</v>
      </c>
      <c r="J354" t="s">
        <v>16</v>
      </c>
      <c r="K354">
        <v>10.34</v>
      </c>
    </row>
    <row r="355" spans="1:11" x14ac:dyDescent="0.2">
      <c r="A355" s="1">
        <v>43593</v>
      </c>
      <c r="B355">
        <v>2884.05</v>
      </c>
      <c r="C355">
        <v>2879.61</v>
      </c>
      <c r="D355" t="s">
        <v>16</v>
      </c>
      <c r="E355" t="s">
        <v>16</v>
      </c>
      <c r="F355">
        <v>4.5599999999999996</v>
      </c>
      <c r="G355">
        <v>19.0002</v>
      </c>
      <c r="H355" t="s">
        <v>16</v>
      </c>
      <c r="I355">
        <v>2.1568000000000001</v>
      </c>
      <c r="J355" t="s">
        <v>16</v>
      </c>
      <c r="K355">
        <v>10.34</v>
      </c>
    </row>
    <row r="356" spans="1:11" x14ac:dyDescent="0.2">
      <c r="A356" s="1">
        <v>43594</v>
      </c>
      <c r="B356">
        <v>2879.42</v>
      </c>
      <c r="C356">
        <v>2859.84</v>
      </c>
      <c r="D356" t="s">
        <v>16</v>
      </c>
      <c r="E356" t="s">
        <v>16</v>
      </c>
      <c r="F356">
        <v>4.58</v>
      </c>
      <c r="G356">
        <v>18.942499999999999</v>
      </c>
      <c r="H356" t="s">
        <v>16</v>
      </c>
      <c r="I356">
        <v>2.1503000000000001</v>
      </c>
      <c r="J356" t="s">
        <v>16</v>
      </c>
      <c r="K356">
        <v>10.34</v>
      </c>
    </row>
    <row r="357" spans="1:11" x14ac:dyDescent="0.2">
      <c r="A357" s="1">
        <v>43595</v>
      </c>
      <c r="B357">
        <v>2870.72</v>
      </c>
      <c r="C357">
        <v>2863.1</v>
      </c>
      <c r="D357" t="s">
        <v>16</v>
      </c>
      <c r="E357" t="s">
        <v>16</v>
      </c>
      <c r="F357">
        <v>4.5599999999999996</v>
      </c>
      <c r="G357">
        <v>19.013200000000001</v>
      </c>
      <c r="H357" t="s">
        <v>16</v>
      </c>
      <c r="I357">
        <v>2.1583000000000001</v>
      </c>
      <c r="J357" t="s">
        <v>16</v>
      </c>
      <c r="K357">
        <v>10.34</v>
      </c>
    </row>
    <row r="358" spans="1:11" x14ac:dyDescent="0.2">
      <c r="A358" s="1">
        <v>43598</v>
      </c>
      <c r="B358">
        <v>2881.4</v>
      </c>
      <c r="C358">
        <v>2840.19</v>
      </c>
      <c r="D358" t="s">
        <v>16</v>
      </c>
      <c r="E358" t="s">
        <v>16</v>
      </c>
      <c r="F358">
        <v>4.67</v>
      </c>
      <c r="G358">
        <v>18.5533</v>
      </c>
      <c r="H358" t="s">
        <v>16</v>
      </c>
      <c r="I358">
        <v>2.1061000000000001</v>
      </c>
      <c r="J358" t="s">
        <v>16</v>
      </c>
      <c r="K358">
        <v>10.34</v>
      </c>
    </row>
    <row r="359" spans="1:11" x14ac:dyDescent="0.2">
      <c r="A359" s="1">
        <v>43599</v>
      </c>
      <c r="B359">
        <v>2811.87</v>
      </c>
      <c r="C359">
        <v>2820.12</v>
      </c>
      <c r="D359" t="s">
        <v>16</v>
      </c>
      <c r="E359" t="s">
        <v>16</v>
      </c>
      <c r="F359">
        <v>4.6399999999999997</v>
      </c>
      <c r="G359">
        <v>18.701799999999999</v>
      </c>
      <c r="H359" t="s">
        <v>16</v>
      </c>
      <c r="I359">
        <v>2.1229</v>
      </c>
      <c r="J359" t="s">
        <v>16</v>
      </c>
      <c r="K359">
        <v>10.34</v>
      </c>
    </row>
    <row r="360" spans="1:11" x14ac:dyDescent="0.2">
      <c r="A360" s="1">
        <v>43600</v>
      </c>
      <c r="B360">
        <v>2834.41</v>
      </c>
      <c r="C360">
        <v>2820.38</v>
      </c>
      <c r="D360" t="s">
        <v>16</v>
      </c>
      <c r="E360" t="s">
        <v>16</v>
      </c>
      <c r="F360">
        <v>4.6100000000000003</v>
      </c>
      <c r="G360">
        <v>18.811299999999999</v>
      </c>
      <c r="H360" t="s">
        <v>16</v>
      </c>
      <c r="I360">
        <v>2.1354000000000002</v>
      </c>
      <c r="J360" t="s">
        <v>16</v>
      </c>
      <c r="K360">
        <v>10.34</v>
      </c>
    </row>
    <row r="361" spans="1:11" x14ac:dyDescent="0.2">
      <c r="A361" s="1">
        <v>43601</v>
      </c>
      <c r="B361">
        <v>2850.96</v>
      </c>
      <c r="C361">
        <v>2855.8</v>
      </c>
      <c r="D361" t="s">
        <v>16</v>
      </c>
      <c r="E361" t="s">
        <v>16</v>
      </c>
      <c r="F361">
        <v>4.57</v>
      </c>
      <c r="G361">
        <v>18.9785</v>
      </c>
      <c r="H361" t="s">
        <v>16</v>
      </c>
      <c r="I361">
        <v>2.1543000000000001</v>
      </c>
      <c r="J361" t="s">
        <v>16</v>
      </c>
      <c r="K361">
        <v>10.34</v>
      </c>
    </row>
    <row r="362" spans="1:11" x14ac:dyDescent="0.2">
      <c r="A362" s="1">
        <v>43602</v>
      </c>
      <c r="B362">
        <v>2876.32</v>
      </c>
      <c r="C362">
        <v>2858.6</v>
      </c>
      <c r="D362" t="s">
        <v>16</v>
      </c>
      <c r="E362" t="s">
        <v>16</v>
      </c>
      <c r="F362">
        <v>4.59</v>
      </c>
      <c r="G362">
        <v>18.868300000000001</v>
      </c>
      <c r="H362" t="s">
        <v>16</v>
      </c>
      <c r="I362">
        <v>2.1417999999999999</v>
      </c>
      <c r="J362" t="s">
        <v>16</v>
      </c>
      <c r="K362">
        <v>10.34</v>
      </c>
    </row>
    <row r="363" spans="1:11" x14ac:dyDescent="0.2">
      <c r="A363" s="1">
        <v>43605</v>
      </c>
      <c r="B363">
        <v>2859.53</v>
      </c>
      <c r="C363">
        <v>2841.94</v>
      </c>
      <c r="D363" t="s">
        <v>16</v>
      </c>
      <c r="E363" t="s">
        <v>16</v>
      </c>
      <c r="F363">
        <v>4.63</v>
      </c>
      <c r="G363">
        <v>18.741099999999999</v>
      </c>
      <c r="H363" t="s">
        <v>16</v>
      </c>
      <c r="I363">
        <v>2.1274000000000002</v>
      </c>
      <c r="J363" t="s">
        <v>16</v>
      </c>
      <c r="K363">
        <v>10.34</v>
      </c>
    </row>
    <row r="364" spans="1:11" x14ac:dyDescent="0.2">
      <c r="A364" s="1">
        <v>43606</v>
      </c>
      <c r="B364">
        <v>2840.23</v>
      </c>
      <c r="C364">
        <v>2854.02</v>
      </c>
      <c r="D364" t="s">
        <v>16</v>
      </c>
      <c r="E364" t="s">
        <v>16</v>
      </c>
      <c r="F364">
        <v>4.59</v>
      </c>
      <c r="G364">
        <v>18.900099999999998</v>
      </c>
      <c r="H364" t="s">
        <v>16</v>
      </c>
      <c r="I364">
        <v>2.1454</v>
      </c>
      <c r="J364" t="s">
        <v>16</v>
      </c>
      <c r="K364">
        <v>10.34</v>
      </c>
    </row>
    <row r="365" spans="1:11" x14ac:dyDescent="0.2">
      <c r="A365" s="1">
        <v>43607</v>
      </c>
      <c r="B365">
        <v>2864.36</v>
      </c>
      <c r="C365">
        <v>2856.06</v>
      </c>
      <c r="D365" t="s">
        <v>16</v>
      </c>
      <c r="E365" t="s">
        <v>16</v>
      </c>
      <c r="F365">
        <v>4.5999999999999996</v>
      </c>
      <c r="G365">
        <v>18.847000000000001</v>
      </c>
      <c r="H365" t="s">
        <v>16</v>
      </c>
      <c r="I365">
        <v>2.1394000000000002</v>
      </c>
      <c r="J365" t="s">
        <v>16</v>
      </c>
      <c r="K365">
        <v>10.34</v>
      </c>
    </row>
    <row r="366" spans="1:11" x14ac:dyDescent="0.2">
      <c r="A366" s="1">
        <v>43608</v>
      </c>
      <c r="B366">
        <v>2856.27</v>
      </c>
      <c r="C366">
        <v>2836.7</v>
      </c>
      <c r="D366" t="s">
        <v>16</v>
      </c>
      <c r="E366" t="s">
        <v>16</v>
      </c>
      <c r="F366">
        <v>4.66</v>
      </c>
      <c r="G366">
        <v>18.619700000000002</v>
      </c>
      <c r="H366" t="s">
        <v>16</v>
      </c>
      <c r="I366">
        <v>2.1135000000000002</v>
      </c>
      <c r="J366" t="s">
        <v>16</v>
      </c>
      <c r="K366">
        <v>10.34</v>
      </c>
    </row>
    <row r="367" spans="1:11" x14ac:dyDescent="0.2">
      <c r="A367" s="1">
        <v>43609</v>
      </c>
      <c r="B367">
        <v>2822.24</v>
      </c>
      <c r="C367">
        <v>2832.41</v>
      </c>
      <c r="D367" t="s">
        <v>16</v>
      </c>
      <c r="E367" t="s">
        <v>16</v>
      </c>
      <c r="F367">
        <v>4.6500000000000004</v>
      </c>
      <c r="G367">
        <v>18.646599999999999</v>
      </c>
      <c r="H367" t="s">
        <v>16</v>
      </c>
      <c r="I367">
        <v>2.1166</v>
      </c>
      <c r="J367" t="s">
        <v>16</v>
      </c>
      <c r="K367">
        <v>10.34</v>
      </c>
    </row>
    <row r="368" spans="1:11" x14ac:dyDescent="0.2">
      <c r="A368" s="1">
        <v>43612</v>
      </c>
      <c r="B368">
        <v>2822.24</v>
      </c>
      <c r="C368">
        <v>2832.41</v>
      </c>
      <c r="D368" t="s">
        <v>16</v>
      </c>
      <c r="E368" t="s">
        <v>16</v>
      </c>
      <c r="F368">
        <v>4.6500000000000004</v>
      </c>
      <c r="G368">
        <v>18.646599999999999</v>
      </c>
      <c r="H368" t="s">
        <v>16</v>
      </c>
      <c r="I368">
        <v>2.1166</v>
      </c>
      <c r="J368" t="s">
        <v>16</v>
      </c>
      <c r="K368">
        <v>10.33</v>
      </c>
    </row>
    <row r="369" spans="1:11" x14ac:dyDescent="0.2">
      <c r="A369" s="1">
        <v>43613</v>
      </c>
      <c r="B369">
        <v>2826.06</v>
      </c>
      <c r="C369">
        <v>2830.03</v>
      </c>
      <c r="D369" t="s">
        <v>16</v>
      </c>
      <c r="E369" t="s">
        <v>16</v>
      </c>
      <c r="F369">
        <v>4.6900000000000004</v>
      </c>
      <c r="G369">
        <v>18.4909</v>
      </c>
      <c r="H369" t="s">
        <v>16</v>
      </c>
      <c r="I369">
        <v>2.0985999999999998</v>
      </c>
      <c r="J369" t="s">
        <v>16</v>
      </c>
      <c r="K369">
        <v>10.33</v>
      </c>
    </row>
    <row r="370" spans="1:11" x14ac:dyDescent="0.2">
      <c r="A370" s="1">
        <v>43614</v>
      </c>
      <c r="B370">
        <v>2802.39</v>
      </c>
      <c r="C370">
        <v>2790.25</v>
      </c>
      <c r="D370" t="s">
        <v>16</v>
      </c>
      <c r="E370" t="s">
        <v>16</v>
      </c>
      <c r="F370">
        <v>4.72</v>
      </c>
      <c r="G370">
        <v>18.363</v>
      </c>
      <c r="H370" t="s">
        <v>16</v>
      </c>
      <c r="I370">
        <v>2.0840999999999998</v>
      </c>
      <c r="J370" t="s">
        <v>16</v>
      </c>
      <c r="K370">
        <v>10.33</v>
      </c>
    </row>
    <row r="371" spans="1:11" x14ac:dyDescent="0.2">
      <c r="A371" s="1">
        <v>43615</v>
      </c>
      <c r="B371">
        <v>2783.02</v>
      </c>
      <c r="C371">
        <v>2786.94</v>
      </c>
      <c r="D371" t="s">
        <v>16</v>
      </c>
      <c r="E371" t="s">
        <v>16</v>
      </c>
      <c r="F371">
        <v>4.71</v>
      </c>
      <c r="G371">
        <v>18.436199999999999</v>
      </c>
      <c r="H371" t="s">
        <v>16</v>
      </c>
      <c r="I371">
        <v>2.089</v>
      </c>
      <c r="J371" t="s">
        <v>16</v>
      </c>
      <c r="K371">
        <v>10.31</v>
      </c>
    </row>
    <row r="372" spans="1:11" x14ac:dyDescent="0.2">
      <c r="A372" s="1">
        <v>43616</v>
      </c>
      <c r="B372">
        <v>2788.86</v>
      </c>
      <c r="C372">
        <v>2766.15</v>
      </c>
      <c r="D372" t="s">
        <v>16</v>
      </c>
      <c r="E372" t="s">
        <v>16</v>
      </c>
      <c r="F372">
        <v>4.76</v>
      </c>
      <c r="G372">
        <v>18.183499999999999</v>
      </c>
      <c r="H372" t="s">
        <v>16</v>
      </c>
      <c r="I372">
        <v>2.0598999999999998</v>
      </c>
      <c r="J372" t="s">
        <v>16</v>
      </c>
      <c r="K372">
        <v>10.28</v>
      </c>
    </row>
    <row r="373" spans="1:11" x14ac:dyDescent="0.2">
      <c r="A373" s="1">
        <v>43619</v>
      </c>
      <c r="B373">
        <v>2752.06</v>
      </c>
      <c r="C373">
        <v>2751.53</v>
      </c>
      <c r="D373" t="s">
        <v>16</v>
      </c>
      <c r="E373" t="s">
        <v>16</v>
      </c>
      <c r="F373">
        <v>4.7699999999999996</v>
      </c>
      <c r="G373">
        <v>18.133299999999998</v>
      </c>
      <c r="H373" t="s">
        <v>16</v>
      </c>
      <c r="I373">
        <v>2.0516000000000001</v>
      </c>
      <c r="J373" t="s">
        <v>16</v>
      </c>
      <c r="K373">
        <v>10.220000000000001</v>
      </c>
    </row>
    <row r="374" spans="1:11" x14ac:dyDescent="0.2">
      <c r="A374" s="1">
        <v>43620</v>
      </c>
      <c r="B374">
        <v>2744.45</v>
      </c>
      <c r="C374">
        <v>2762.64</v>
      </c>
      <c r="D374" t="s">
        <v>16</v>
      </c>
      <c r="E374" t="s">
        <v>16</v>
      </c>
      <c r="F374">
        <v>4.67</v>
      </c>
      <c r="G374">
        <v>18.5215</v>
      </c>
      <c r="H374" t="s">
        <v>16</v>
      </c>
      <c r="I374">
        <v>2.0990000000000002</v>
      </c>
      <c r="J374" t="s">
        <v>16</v>
      </c>
      <c r="K374">
        <v>10.24</v>
      </c>
    </row>
    <row r="375" spans="1:11" x14ac:dyDescent="0.2">
      <c r="A375" s="1">
        <v>43621</v>
      </c>
      <c r="B375">
        <v>2803.27</v>
      </c>
      <c r="C375">
        <v>2818.09</v>
      </c>
      <c r="D375" t="s">
        <v>16</v>
      </c>
      <c r="E375" t="s">
        <v>16</v>
      </c>
      <c r="F375">
        <v>4.63</v>
      </c>
      <c r="G375">
        <v>18.672799999999999</v>
      </c>
      <c r="H375" t="s">
        <v>16</v>
      </c>
      <c r="I375">
        <v>2.1160999999999999</v>
      </c>
      <c r="J375" t="s">
        <v>16</v>
      </c>
      <c r="K375">
        <v>10.24</v>
      </c>
    </row>
    <row r="376" spans="1:11" x14ac:dyDescent="0.2">
      <c r="A376" s="1">
        <v>43622</v>
      </c>
      <c r="B376">
        <v>2826.15</v>
      </c>
      <c r="C376">
        <v>2828.51</v>
      </c>
      <c r="D376" t="s">
        <v>16</v>
      </c>
      <c r="E376" t="s">
        <v>16</v>
      </c>
      <c r="F376">
        <v>4.6100000000000003</v>
      </c>
      <c r="G376">
        <v>18.787800000000001</v>
      </c>
      <c r="H376" t="s">
        <v>16</v>
      </c>
      <c r="I376">
        <v>2.1292</v>
      </c>
      <c r="J376" t="s">
        <v>16</v>
      </c>
      <c r="K376">
        <v>10.24</v>
      </c>
    </row>
    <row r="377" spans="1:11" x14ac:dyDescent="0.2">
      <c r="A377" s="1">
        <v>43623</v>
      </c>
      <c r="B377">
        <v>2843.49</v>
      </c>
      <c r="C377">
        <v>2852.87</v>
      </c>
      <c r="D377" t="s">
        <v>16</v>
      </c>
      <c r="E377" t="s">
        <v>16</v>
      </c>
      <c r="F377">
        <v>4.5599999999999996</v>
      </c>
      <c r="G377">
        <v>18.978200000000001</v>
      </c>
      <c r="H377" t="s">
        <v>16</v>
      </c>
      <c r="I377">
        <v>2.1518000000000002</v>
      </c>
      <c r="J377" t="s">
        <v>16</v>
      </c>
      <c r="K377">
        <v>10.25</v>
      </c>
    </row>
    <row r="378" spans="1:11" x14ac:dyDescent="0.2">
      <c r="A378" s="1">
        <v>43626</v>
      </c>
      <c r="B378">
        <v>2873.34</v>
      </c>
      <c r="C378">
        <v>2885.83</v>
      </c>
      <c r="D378" t="s">
        <v>16</v>
      </c>
      <c r="E378" t="s">
        <v>16</v>
      </c>
      <c r="F378">
        <v>4.54</v>
      </c>
      <c r="G378">
        <v>19.066800000000001</v>
      </c>
      <c r="H378" t="s">
        <v>16</v>
      </c>
      <c r="I378">
        <v>2.1617999999999999</v>
      </c>
      <c r="J378" t="s">
        <v>16</v>
      </c>
      <c r="K378">
        <v>10.25</v>
      </c>
    </row>
    <row r="379" spans="1:11" x14ac:dyDescent="0.2">
      <c r="A379" s="1">
        <v>43627</v>
      </c>
      <c r="B379">
        <v>2886.73</v>
      </c>
      <c r="C379">
        <v>2903.27</v>
      </c>
      <c r="D379" t="s">
        <v>16</v>
      </c>
      <c r="E379" t="s">
        <v>16</v>
      </c>
      <c r="F379">
        <v>4.54</v>
      </c>
      <c r="G379">
        <v>19.060300000000002</v>
      </c>
      <c r="H379" t="s">
        <v>16</v>
      </c>
      <c r="I379">
        <v>2.1610999999999998</v>
      </c>
      <c r="J379" t="s">
        <v>16</v>
      </c>
      <c r="K379">
        <v>10.25</v>
      </c>
    </row>
    <row r="380" spans="1:11" x14ac:dyDescent="0.2">
      <c r="A380" s="1">
        <v>43628</v>
      </c>
      <c r="B380">
        <v>2885.72</v>
      </c>
      <c r="C380">
        <v>2882.73</v>
      </c>
      <c r="D380" t="s">
        <v>16</v>
      </c>
      <c r="E380" t="s">
        <v>16</v>
      </c>
      <c r="F380">
        <v>4.55</v>
      </c>
      <c r="G380">
        <v>19.021999999999998</v>
      </c>
      <c r="H380" t="s">
        <v>16</v>
      </c>
      <c r="I380">
        <v>2.1560999999999999</v>
      </c>
      <c r="J380" t="s">
        <v>16</v>
      </c>
      <c r="K380">
        <v>10.24</v>
      </c>
    </row>
    <row r="381" spans="1:11" x14ac:dyDescent="0.2">
      <c r="A381" s="1">
        <v>43629</v>
      </c>
      <c r="B381">
        <v>2879.84</v>
      </c>
      <c r="C381">
        <v>2886.24</v>
      </c>
      <c r="D381" t="s">
        <v>16</v>
      </c>
      <c r="E381" t="s">
        <v>16</v>
      </c>
      <c r="F381">
        <v>4.53</v>
      </c>
      <c r="G381">
        <v>19.099699999999999</v>
      </c>
      <c r="H381" t="s">
        <v>16</v>
      </c>
      <c r="I381">
        <v>2.1648999999999998</v>
      </c>
      <c r="J381" t="s">
        <v>16</v>
      </c>
      <c r="K381">
        <v>10.24</v>
      </c>
    </row>
    <row r="382" spans="1:11" x14ac:dyDescent="0.2">
      <c r="A382" s="1">
        <v>43630</v>
      </c>
      <c r="B382">
        <v>2891.64</v>
      </c>
      <c r="C382">
        <v>2886.82</v>
      </c>
      <c r="D382" t="s">
        <v>16</v>
      </c>
      <c r="E382" t="s">
        <v>16</v>
      </c>
      <c r="F382">
        <v>4.54</v>
      </c>
      <c r="G382">
        <v>19.068999999999999</v>
      </c>
      <c r="H382" t="s">
        <v>16</v>
      </c>
      <c r="I382">
        <v>2.1614</v>
      </c>
      <c r="J382" t="s">
        <v>16</v>
      </c>
      <c r="K382">
        <v>10.24</v>
      </c>
    </row>
    <row r="383" spans="1:11" x14ac:dyDescent="0.2">
      <c r="A383" s="1">
        <v>43633</v>
      </c>
      <c r="B383">
        <v>2886.98</v>
      </c>
      <c r="C383">
        <v>2889.75</v>
      </c>
      <c r="D383" t="s">
        <v>16</v>
      </c>
      <c r="E383" t="s">
        <v>16</v>
      </c>
      <c r="F383">
        <v>4.53</v>
      </c>
      <c r="G383">
        <v>19.088699999999999</v>
      </c>
      <c r="H383" t="s">
        <v>16</v>
      </c>
      <c r="I383">
        <v>2.1633</v>
      </c>
      <c r="J383" t="s">
        <v>16</v>
      </c>
      <c r="K383">
        <v>10.25</v>
      </c>
    </row>
    <row r="384" spans="1:11" x14ac:dyDescent="0.2">
      <c r="A384" s="1">
        <v>43634</v>
      </c>
      <c r="B384">
        <v>2889.67</v>
      </c>
      <c r="C384">
        <v>2906.71</v>
      </c>
      <c r="D384" t="s">
        <v>16</v>
      </c>
      <c r="E384" t="s">
        <v>16</v>
      </c>
      <c r="F384">
        <v>4.49</v>
      </c>
      <c r="G384">
        <v>19.274000000000001</v>
      </c>
      <c r="H384" t="s">
        <v>16</v>
      </c>
      <c r="I384">
        <v>2.1842999999999999</v>
      </c>
      <c r="J384" t="s">
        <v>16</v>
      </c>
      <c r="K384">
        <v>10.25</v>
      </c>
    </row>
    <row r="385" spans="1:11" x14ac:dyDescent="0.2">
      <c r="A385" s="1">
        <v>43635</v>
      </c>
      <c r="B385">
        <v>2917.75</v>
      </c>
      <c r="C385">
        <v>2920.55</v>
      </c>
      <c r="D385" t="s">
        <v>16</v>
      </c>
      <c r="E385" t="s">
        <v>16</v>
      </c>
      <c r="F385">
        <v>4.47</v>
      </c>
      <c r="G385">
        <v>19.331499999999998</v>
      </c>
      <c r="H385" t="s">
        <v>16</v>
      </c>
      <c r="I385">
        <v>2.1909000000000001</v>
      </c>
      <c r="J385" t="s">
        <v>16</v>
      </c>
      <c r="K385">
        <v>10.25</v>
      </c>
    </row>
    <row r="386" spans="1:11" x14ac:dyDescent="0.2">
      <c r="A386" s="1">
        <v>43636</v>
      </c>
      <c r="B386">
        <v>2926.46</v>
      </c>
      <c r="C386">
        <v>2949.6</v>
      </c>
      <c r="D386" t="s">
        <v>16</v>
      </c>
      <c r="E386" t="s">
        <v>16</v>
      </c>
      <c r="F386">
        <v>4.43</v>
      </c>
      <c r="G386">
        <v>19.514299999999999</v>
      </c>
      <c r="H386" t="s">
        <v>16</v>
      </c>
      <c r="I386">
        <v>2.2115999999999998</v>
      </c>
      <c r="J386" t="s">
        <v>16</v>
      </c>
      <c r="K386">
        <v>10.25</v>
      </c>
    </row>
    <row r="387" spans="1:11" x14ac:dyDescent="0.2">
      <c r="A387" s="1">
        <v>43637</v>
      </c>
      <c r="B387">
        <v>2954.18</v>
      </c>
      <c r="C387">
        <v>2952.71</v>
      </c>
      <c r="D387" t="s">
        <v>16</v>
      </c>
      <c r="E387" t="s">
        <v>16</v>
      </c>
      <c r="F387">
        <v>4.4400000000000004</v>
      </c>
      <c r="G387">
        <v>19.489599999999999</v>
      </c>
      <c r="H387" t="s">
        <v>16</v>
      </c>
      <c r="I387">
        <v>2.2088000000000001</v>
      </c>
      <c r="J387" t="s">
        <v>16</v>
      </c>
      <c r="K387">
        <v>10.25</v>
      </c>
    </row>
    <row r="388" spans="1:11" x14ac:dyDescent="0.2">
      <c r="A388" s="1">
        <v>43640</v>
      </c>
      <c r="B388">
        <v>2950.46</v>
      </c>
      <c r="C388">
        <v>2951.42</v>
      </c>
      <c r="D388" t="s">
        <v>16</v>
      </c>
      <c r="E388" t="s">
        <v>16</v>
      </c>
      <c r="F388">
        <v>4.43</v>
      </c>
      <c r="G388">
        <v>19.482900000000001</v>
      </c>
      <c r="H388" t="s">
        <v>16</v>
      </c>
      <c r="I388">
        <v>2.2065000000000001</v>
      </c>
      <c r="J388" t="s">
        <v>16</v>
      </c>
      <c r="K388">
        <v>10.23</v>
      </c>
    </row>
    <row r="389" spans="1:11" x14ac:dyDescent="0.2">
      <c r="A389" s="1">
        <v>43641</v>
      </c>
      <c r="B389">
        <v>2945.35</v>
      </c>
      <c r="C389">
        <v>2945.78</v>
      </c>
      <c r="D389" t="s">
        <v>16</v>
      </c>
      <c r="E389" t="s">
        <v>16</v>
      </c>
      <c r="F389">
        <v>4.4800000000000004</v>
      </c>
      <c r="G389">
        <v>19.2973</v>
      </c>
      <c r="H389" t="s">
        <v>16</v>
      </c>
      <c r="I389">
        <v>2.1855000000000002</v>
      </c>
      <c r="J389" t="s">
        <v>16</v>
      </c>
      <c r="K389">
        <v>10.23</v>
      </c>
    </row>
    <row r="390" spans="1:11" x14ac:dyDescent="0.2">
      <c r="A390" s="1">
        <v>43642</v>
      </c>
      <c r="B390">
        <v>2917.38</v>
      </c>
      <c r="C390">
        <v>2926.07</v>
      </c>
      <c r="D390" t="s">
        <v>16</v>
      </c>
      <c r="E390" t="s">
        <v>16</v>
      </c>
      <c r="F390">
        <v>4.4800000000000004</v>
      </c>
      <c r="G390">
        <v>19.273299999999999</v>
      </c>
      <c r="H390" t="s">
        <v>16</v>
      </c>
      <c r="I390">
        <v>2.1827000000000001</v>
      </c>
      <c r="J390" t="s">
        <v>16</v>
      </c>
      <c r="K390">
        <v>10.23</v>
      </c>
    </row>
    <row r="391" spans="1:11" x14ac:dyDescent="0.2">
      <c r="A391" s="1">
        <v>43643</v>
      </c>
      <c r="B391">
        <v>2913.78</v>
      </c>
      <c r="C391">
        <v>2919.66</v>
      </c>
      <c r="D391" t="s">
        <v>16</v>
      </c>
      <c r="E391" t="s">
        <v>16</v>
      </c>
      <c r="F391">
        <v>4.47</v>
      </c>
      <c r="G391">
        <v>19.346599999999999</v>
      </c>
      <c r="H391" t="s">
        <v>16</v>
      </c>
      <c r="I391">
        <v>2.1911</v>
      </c>
      <c r="J391" t="s">
        <v>16</v>
      </c>
      <c r="K391">
        <v>10.23</v>
      </c>
    </row>
    <row r="392" spans="1:11" x14ac:dyDescent="0.2">
      <c r="A392" s="1">
        <v>43644</v>
      </c>
      <c r="B392">
        <v>2924.92</v>
      </c>
      <c r="C392">
        <v>2932.94</v>
      </c>
      <c r="D392" t="s">
        <v>16</v>
      </c>
      <c r="E392" t="s">
        <v>16</v>
      </c>
      <c r="F392">
        <v>4.4400000000000004</v>
      </c>
      <c r="G392">
        <v>19.472999999999999</v>
      </c>
      <c r="H392" t="s">
        <v>16</v>
      </c>
      <c r="I392">
        <v>2.2039</v>
      </c>
      <c r="J392" t="s">
        <v>16</v>
      </c>
      <c r="K392">
        <v>10.23</v>
      </c>
    </row>
    <row r="393" spans="1:11" x14ac:dyDescent="0.2">
      <c r="A393" s="1">
        <v>43647</v>
      </c>
      <c r="B393">
        <v>2941.76</v>
      </c>
      <c r="C393">
        <v>2971.41</v>
      </c>
      <c r="D393" t="s">
        <v>16</v>
      </c>
      <c r="E393" t="s">
        <v>16</v>
      </c>
      <c r="F393">
        <v>4.0999999999999996</v>
      </c>
      <c r="G393">
        <v>19.374700000000001</v>
      </c>
      <c r="H393" t="s">
        <v>16</v>
      </c>
      <c r="I393">
        <v>2.2006999999999999</v>
      </c>
      <c r="J393" t="s">
        <v>16</v>
      </c>
      <c r="K393">
        <v>10.23</v>
      </c>
    </row>
    <row r="394" spans="1:11" x14ac:dyDescent="0.2">
      <c r="A394" s="1">
        <v>43648</v>
      </c>
      <c r="B394">
        <v>2964.33</v>
      </c>
      <c r="C394">
        <v>2964.66</v>
      </c>
      <c r="D394" t="s">
        <v>16</v>
      </c>
      <c r="E394" t="s">
        <v>16</v>
      </c>
      <c r="F394">
        <v>4.09</v>
      </c>
      <c r="G394">
        <v>19.4316</v>
      </c>
      <c r="H394" t="s">
        <v>16</v>
      </c>
      <c r="I394">
        <v>2.2071000000000001</v>
      </c>
      <c r="J394" t="s">
        <v>16</v>
      </c>
      <c r="K394">
        <v>10.23</v>
      </c>
    </row>
    <row r="395" spans="1:11" x14ac:dyDescent="0.2">
      <c r="A395" s="1">
        <v>43649</v>
      </c>
      <c r="B395">
        <v>2973.01</v>
      </c>
      <c r="C395">
        <v>2978.08</v>
      </c>
      <c r="D395" t="s">
        <v>16</v>
      </c>
      <c r="E395" t="s">
        <v>16</v>
      </c>
      <c r="F395">
        <v>4.0599999999999996</v>
      </c>
      <c r="G395">
        <v>19.580500000000001</v>
      </c>
      <c r="H395" t="s">
        <v>16</v>
      </c>
      <c r="I395">
        <v>2.2240000000000002</v>
      </c>
      <c r="J395" t="s">
        <v>16</v>
      </c>
      <c r="K395">
        <v>10.23</v>
      </c>
    </row>
    <row r="396" spans="1:11" x14ac:dyDescent="0.2">
      <c r="A396" s="1">
        <v>43650</v>
      </c>
      <c r="B396">
        <v>2973.01</v>
      </c>
      <c r="C396">
        <v>2978.08</v>
      </c>
      <c r="D396" t="s">
        <v>16</v>
      </c>
      <c r="E396" t="s">
        <v>16</v>
      </c>
      <c r="F396">
        <v>4.0599999999999996</v>
      </c>
      <c r="G396">
        <v>19.580500000000001</v>
      </c>
      <c r="H396" t="s">
        <v>16</v>
      </c>
      <c r="I396">
        <v>2.2240000000000002</v>
      </c>
      <c r="J396" t="s">
        <v>16</v>
      </c>
      <c r="K396">
        <v>10.23</v>
      </c>
    </row>
    <row r="397" spans="1:11" x14ac:dyDescent="0.2">
      <c r="A397" s="1">
        <v>43651</v>
      </c>
      <c r="B397">
        <v>2995.82</v>
      </c>
      <c r="C397">
        <v>2984.25</v>
      </c>
      <c r="D397" t="s">
        <v>16</v>
      </c>
      <c r="E397" t="s">
        <v>16</v>
      </c>
      <c r="F397">
        <v>4.0599999999999996</v>
      </c>
      <c r="G397">
        <v>19.5443</v>
      </c>
      <c r="H397" t="s">
        <v>16</v>
      </c>
      <c r="I397">
        <v>2.2201</v>
      </c>
      <c r="J397" t="s">
        <v>16</v>
      </c>
      <c r="K397">
        <v>10.24</v>
      </c>
    </row>
    <row r="398" spans="1:11" x14ac:dyDescent="0.2">
      <c r="A398" s="1">
        <v>43654</v>
      </c>
      <c r="B398">
        <v>2990.41</v>
      </c>
      <c r="C398">
        <v>2979.77</v>
      </c>
      <c r="D398" t="s">
        <v>16</v>
      </c>
      <c r="E398" t="s">
        <v>16</v>
      </c>
      <c r="F398">
        <v>4.08</v>
      </c>
      <c r="G398">
        <v>19.4499</v>
      </c>
      <c r="H398" t="s">
        <v>16</v>
      </c>
      <c r="I398">
        <v>2.2094</v>
      </c>
      <c r="J398" t="s">
        <v>16</v>
      </c>
      <c r="K398">
        <v>10.24</v>
      </c>
    </row>
    <row r="399" spans="1:11" x14ac:dyDescent="0.2">
      <c r="A399" s="1">
        <v>43655</v>
      </c>
      <c r="B399">
        <v>2975.95</v>
      </c>
      <c r="C399">
        <v>2965.52</v>
      </c>
      <c r="D399" t="s">
        <v>16</v>
      </c>
      <c r="E399" t="s">
        <v>16</v>
      </c>
      <c r="F399">
        <v>4.08</v>
      </c>
      <c r="G399">
        <v>19.473700000000001</v>
      </c>
      <c r="H399" t="s">
        <v>16</v>
      </c>
      <c r="I399">
        <v>2.2121</v>
      </c>
      <c r="J399" t="s">
        <v>16</v>
      </c>
      <c r="K399">
        <v>10.24</v>
      </c>
    </row>
    <row r="400" spans="1:11" x14ac:dyDescent="0.2">
      <c r="A400" s="1">
        <v>43656</v>
      </c>
      <c r="B400">
        <v>2979.63</v>
      </c>
      <c r="C400">
        <v>2989.3</v>
      </c>
      <c r="D400" t="s">
        <v>16</v>
      </c>
      <c r="E400" t="s">
        <v>16</v>
      </c>
      <c r="F400">
        <v>4.0599999999999996</v>
      </c>
      <c r="G400">
        <v>19.561900000000001</v>
      </c>
      <c r="H400" t="s">
        <v>16</v>
      </c>
      <c r="I400">
        <v>2.2221000000000002</v>
      </c>
      <c r="J400" t="s">
        <v>16</v>
      </c>
      <c r="K400">
        <v>10.24</v>
      </c>
    </row>
    <row r="401" spans="1:11" x14ac:dyDescent="0.2">
      <c r="A401" s="1">
        <v>43657</v>
      </c>
      <c r="B401">
        <v>2993.07</v>
      </c>
      <c r="C401">
        <v>2999.62</v>
      </c>
      <c r="D401" t="s">
        <v>16</v>
      </c>
      <c r="E401" t="s">
        <v>16</v>
      </c>
      <c r="F401">
        <v>4.05</v>
      </c>
      <c r="G401">
        <v>19.6066</v>
      </c>
      <c r="H401" t="s">
        <v>16</v>
      </c>
      <c r="I401">
        <v>2.2271999999999998</v>
      </c>
      <c r="J401" t="s">
        <v>16</v>
      </c>
      <c r="K401">
        <v>10.24</v>
      </c>
    </row>
    <row r="402" spans="1:11" x14ac:dyDescent="0.2">
      <c r="A402" s="1">
        <v>43658</v>
      </c>
      <c r="B402">
        <v>2999.91</v>
      </c>
      <c r="C402">
        <v>3003.36</v>
      </c>
      <c r="D402" t="s">
        <v>16</v>
      </c>
      <c r="E402" t="s">
        <v>16</v>
      </c>
      <c r="F402">
        <v>4.03</v>
      </c>
      <c r="G402">
        <v>19.696899999999999</v>
      </c>
      <c r="H402" t="s">
        <v>16</v>
      </c>
      <c r="I402">
        <v>2.2374000000000001</v>
      </c>
      <c r="J402" t="s">
        <v>16</v>
      </c>
      <c r="K402">
        <v>10.24</v>
      </c>
    </row>
    <row r="403" spans="1:11" x14ac:dyDescent="0.2">
      <c r="A403" s="1">
        <v>43661</v>
      </c>
      <c r="B403">
        <v>3013.77</v>
      </c>
      <c r="C403">
        <v>3017.8</v>
      </c>
      <c r="D403" t="s">
        <v>16</v>
      </c>
      <c r="E403" t="s">
        <v>16</v>
      </c>
      <c r="F403">
        <v>4.03</v>
      </c>
      <c r="G403">
        <v>19.6799</v>
      </c>
      <c r="H403" t="s">
        <v>16</v>
      </c>
      <c r="I403">
        <v>2.2345000000000002</v>
      </c>
      <c r="J403" t="s">
        <v>16</v>
      </c>
      <c r="K403">
        <v>10.23</v>
      </c>
    </row>
    <row r="404" spans="1:11" x14ac:dyDescent="0.2">
      <c r="A404" s="1">
        <v>43662</v>
      </c>
      <c r="B404">
        <v>3014.3</v>
      </c>
      <c r="C404">
        <v>3012.13</v>
      </c>
      <c r="D404" t="s">
        <v>16</v>
      </c>
      <c r="E404" t="s">
        <v>16</v>
      </c>
      <c r="F404">
        <v>4.05</v>
      </c>
      <c r="G404">
        <v>19.613</v>
      </c>
      <c r="H404" t="s">
        <v>16</v>
      </c>
      <c r="I404">
        <v>2.2269000000000001</v>
      </c>
      <c r="J404" t="s">
        <v>16</v>
      </c>
      <c r="K404">
        <v>10.23</v>
      </c>
    </row>
    <row r="405" spans="1:11" x14ac:dyDescent="0.2">
      <c r="A405" s="1">
        <v>43663</v>
      </c>
      <c r="B405">
        <v>3004.04</v>
      </c>
      <c r="C405">
        <v>3005.1</v>
      </c>
      <c r="D405" t="s">
        <v>16</v>
      </c>
      <c r="E405" t="s">
        <v>16</v>
      </c>
      <c r="F405">
        <v>4.07</v>
      </c>
      <c r="G405">
        <v>19.485099999999999</v>
      </c>
      <c r="H405" t="s">
        <v>16</v>
      </c>
      <c r="I405">
        <v>2.2124000000000001</v>
      </c>
      <c r="J405" t="s">
        <v>16</v>
      </c>
      <c r="K405">
        <v>10.23</v>
      </c>
    </row>
    <row r="406" spans="1:11" x14ac:dyDescent="0.2">
      <c r="A406" s="1">
        <v>43664</v>
      </c>
      <c r="B406">
        <v>2984.42</v>
      </c>
      <c r="C406">
        <v>2978.87</v>
      </c>
      <c r="D406" t="s">
        <v>16</v>
      </c>
      <c r="E406" t="s">
        <v>16</v>
      </c>
      <c r="F406">
        <v>4.0599999999999996</v>
      </c>
      <c r="G406">
        <v>19.5547</v>
      </c>
      <c r="H406" t="s">
        <v>16</v>
      </c>
      <c r="I406">
        <v>2.2202999999999999</v>
      </c>
      <c r="J406" t="s">
        <v>16</v>
      </c>
      <c r="K406">
        <v>10.23</v>
      </c>
    </row>
    <row r="407" spans="1:11" x14ac:dyDescent="0.2">
      <c r="A407" s="1">
        <v>43665</v>
      </c>
      <c r="B407">
        <v>2995.11</v>
      </c>
      <c r="C407">
        <v>3004.26</v>
      </c>
      <c r="D407" t="s">
        <v>16</v>
      </c>
      <c r="E407" t="s">
        <v>16</v>
      </c>
      <c r="F407">
        <v>4.09</v>
      </c>
      <c r="G407">
        <v>19.433900000000001</v>
      </c>
      <c r="H407" t="s">
        <v>16</v>
      </c>
      <c r="I407">
        <v>2.2065000000000001</v>
      </c>
      <c r="J407" t="s">
        <v>16</v>
      </c>
      <c r="K407">
        <v>10.23</v>
      </c>
    </row>
    <row r="408" spans="1:11" x14ac:dyDescent="0.2">
      <c r="A408" s="1">
        <v>43668</v>
      </c>
      <c r="B408">
        <v>2976.61</v>
      </c>
      <c r="C408">
        <v>2981.93</v>
      </c>
      <c r="D408" t="s">
        <v>16</v>
      </c>
      <c r="E408" t="s">
        <v>16</v>
      </c>
      <c r="F408">
        <v>4.07</v>
      </c>
      <c r="G408">
        <v>19.491299999999999</v>
      </c>
      <c r="H408" t="s">
        <v>16</v>
      </c>
      <c r="I408">
        <v>2.2130999999999998</v>
      </c>
      <c r="J408" t="s">
        <v>16</v>
      </c>
      <c r="K408">
        <v>10.23</v>
      </c>
    </row>
    <row r="409" spans="1:11" x14ac:dyDescent="0.2">
      <c r="A409" s="1">
        <v>43669</v>
      </c>
      <c r="B409">
        <v>2985.03</v>
      </c>
      <c r="C409">
        <v>2994.74</v>
      </c>
      <c r="D409" t="s">
        <v>16</v>
      </c>
      <c r="E409" t="s">
        <v>16</v>
      </c>
      <c r="F409">
        <v>4.05</v>
      </c>
      <c r="G409">
        <v>19.624600000000001</v>
      </c>
      <c r="H409" t="s">
        <v>16</v>
      </c>
      <c r="I409">
        <v>2.2282999999999999</v>
      </c>
      <c r="J409" t="s">
        <v>16</v>
      </c>
      <c r="K409">
        <v>10.23</v>
      </c>
    </row>
    <row r="410" spans="1:11" x14ac:dyDescent="0.2">
      <c r="A410" s="1">
        <v>43670</v>
      </c>
      <c r="B410">
        <v>3005.47</v>
      </c>
      <c r="C410">
        <v>2998.77</v>
      </c>
      <c r="D410" t="s">
        <v>16</v>
      </c>
      <c r="E410" t="s">
        <v>16</v>
      </c>
      <c r="F410">
        <v>4.03</v>
      </c>
      <c r="G410">
        <v>19.716200000000001</v>
      </c>
      <c r="H410" t="s">
        <v>16</v>
      </c>
      <c r="I410">
        <v>2.2387000000000001</v>
      </c>
      <c r="J410" t="s">
        <v>16</v>
      </c>
      <c r="K410">
        <v>10.23</v>
      </c>
    </row>
    <row r="411" spans="1:11" x14ac:dyDescent="0.2">
      <c r="A411" s="1">
        <v>43671</v>
      </c>
      <c r="B411">
        <v>3019.56</v>
      </c>
      <c r="C411">
        <v>3016.26</v>
      </c>
      <c r="D411" t="s">
        <v>16</v>
      </c>
      <c r="E411" t="s">
        <v>16</v>
      </c>
      <c r="F411">
        <v>4.05</v>
      </c>
      <c r="G411">
        <v>19.6126</v>
      </c>
      <c r="H411" t="s">
        <v>16</v>
      </c>
      <c r="I411">
        <v>2.2269000000000001</v>
      </c>
      <c r="J411" t="s">
        <v>16</v>
      </c>
      <c r="K411">
        <v>10.23</v>
      </c>
    </row>
    <row r="412" spans="1:11" x14ac:dyDescent="0.2">
      <c r="A412" s="1">
        <v>43672</v>
      </c>
      <c r="B412">
        <v>3003.67</v>
      </c>
      <c r="C412">
        <v>3013.25</v>
      </c>
      <c r="D412" t="s">
        <v>16</v>
      </c>
      <c r="E412" t="s">
        <v>16</v>
      </c>
      <c r="F412">
        <v>4.0199999999999996</v>
      </c>
      <c r="G412">
        <v>19.7576</v>
      </c>
      <c r="H412" t="s">
        <v>16</v>
      </c>
      <c r="I412">
        <v>2.2433999999999998</v>
      </c>
      <c r="J412" t="s">
        <v>16</v>
      </c>
      <c r="K412">
        <v>10.23</v>
      </c>
    </row>
    <row r="413" spans="1:11" x14ac:dyDescent="0.2">
      <c r="A413" s="1">
        <v>43675</v>
      </c>
      <c r="B413">
        <v>3025.86</v>
      </c>
      <c r="C413">
        <v>3024.47</v>
      </c>
      <c r="D413" t="s">
        <v>16</v>
      </c>
      <c r="E413" t="s">
        <v>16</v>
      </c>
      <c r="F413">
        <v>4.03</v>
      </c>
      <c r="G413">
        <v>19.7318</v>
      </c>
      <c r="H413" t="s">
        <v>16</v>
      </c>
      <c r="I413">
        <v>2.2393999999999998</v>
      </c>
      <c r="J413" t="s">
        <v>16</v>
      </c>
      <c r="K413">
        <v>10.210000000000001</v>
      </c>
    </row>
    <row r="414" spans="1:11" x14ac:dyDescent="0.2">
      <c r="A414" s="1">
        <v>43676</v>
      </c>
      <c r="B414">
        <v>3020.97</v>
      </c>
      <c r="C414">
        <v>3007.66</v>
      </c>
      <c r="D414" t="s">
        <v>16</v>
      </c>
      <c r="E414" t="s">
        <v>16</v>
      </c>
      <c r="F414">
        <v>4.04</v>
      </c>
      <c r="G414">
        <v>19.6873</v>
      </c>
      <c r="H414" t="s">
        <v>16</v>
      </c>
      <c r="I414">
        <v>2.2347000000000001</v>
      </c>
      <c r="J414" t="s">
        <v>16</v>
      </c>
      <c r="K414">
        <v>10.210000000000001</v>
      </c>
    </row>
    <row r="415" spans="1:11" x14ac:dyDescent="0.2">
      <c r="A415" s="1">
        <v>43677</v>
      </c>
      <c r="B415">
        <v>3013.18</v>
      </c>
      <c r="C415">
        <v>3016.22</v>
      </c>
      <c r="D415" t="s">
        <v>16</v>
      </c>
      <c r="E415" t="s">
        <v>16</v>
      </c>
      <c r="F415">
        <v>4.09</v>
      </c>
      <c r="G415">
        <v>19.4697</v>
      </c>
      <c r="H415" t="s">
        <v>16</v>
      </c>
      <c r="I415">
        <v>2.2092999999999998</v>
      </c>
      <c r="J415" t="s">
        <v>16</v>
      </c>
      <c r="K415">
        <v>10.220000000000001</v>
      </c>
    </row>
    <row r="416" spans="1:11" x14ac:dyDescent="0.2">
      <c r="A416" s="1">
        <v>43678</v>
      </c>
      <c r="B416">
        <v>2980.38</v>
      </c>
      <c r="C416">
        <v>2980.32</v>
      </c>
      <c r="D416" t="s">
        <v>16</v>
      </c>
      <c r="E416" t="s">
        <v>16</v>
      </c>
      <c r="F416">
        <v>4.13</v>
      </c>
      <c r="G416">
        <v>19.310199999999998</v>
      </c>
      <c r="H416" t="s">
        <v>16</v>
      </c>
      <c r="I416">
        <v>2.1913</v>
      </c>
      <c r="J416" t="s">
        <v>16</v>
      </c>
      <c r="K416">
        <v>10.220000000000001</v>
      </c>
    </row>
    <row r="417" spans="1:11" x14ac:dyDescent="0.2">
      <c r="A417" s="1">
        <v>43679</v>
      </c>
      <c r="B417">
        <v>2953.56</v>
      </c>
      <c r="C417">
        <v>2943.9</v>
      </c>
      <c r="D417" t="s">
        <v>16</v>
      </c>
      <c r="E417" t="s">
        <v>16</v>
      </c>
      <c r="F417">
        <v>4.16</v>
      </c>
      <c r="G417">
        <v>19.178699999999999</v>
      </c>
      <c r="H417" t="s">
        <v>16</v>
      </c>
      <c r="I417">
        <v>2.1758000000000002</v>
      </c>
      <c r="J417" t="s">
        <v>16</v>
      </c>
      <c r="K417">
        <v>10.220000000000001</v>
      </c>
    </row>
    <row r="418" spans="1:11" x14ac:dyDescent="0.2">
      <c r="A418" s="1">
        <v>43682</v>
      </c>
      <c r="B418">
        <v>2932.05</v>
      </c>
      <c r="C418">
        <v>2898.07</v>
      </c>
      <c r="D418" t="s">
        <v>16</v>
      </c>
      <c r="E418" t="s">
        <v>16</v>
      </c>
      <c r="F418">
        <v>4.29</v>
      </c>
      <c r="G418">
        <v>18.6114</v>
      </c>
      <c r="H418" t="s">
        <v>16</v>
      </c>
      <c r="I418">
        <v>2.1099000000000001</v>
      </c>
      <c r="J418" t="s">
        <v>16</v>
      </c>
      <c r="K418">
        <v>10.210000000000001</v>
      </c>
    </row>
    <row r="419" spans="1:11" x14ac:dyDescent="0.2">
      <c r="A419" s="1">
        <v>43683</v>
      </c>
      <c r="B419">
        <v>2844.74</v>
      </c>
      <c r="C419">
        <v>2861.18</v>
      </c>
      <c r="D419" t="s">
        <v>16</v>
      </c>
      <c r="E419" t="s">
        <v>16</v>
      </c>
      <c r="F419">
        <v>4.2300000000000004</v>
      </c>
      <c r="G419">
        <v>18.853999999999999</v>
      </c>
      <c r="H419" t="s">
        <v>16</v>
      </c>
      <c r="I419">
        <v>2.1374</v>
      </c>
      <c r="J419" t="s">
        <v>16</v>
      </c>
      <c r="K419">
        <v>10.210000000000001</v>
      </c>
    </row>
    <row r="420" spans="1:11" x14ac:dyDescent="0.2">
      <c r="A420" s="1">
        <v>43684</v>
      </c>
      <c r="B420">
        <v>2881.77</v>
      </c>
      <c r="C420">
        <v>2858.65</v>
      </c>
      <c r="D420" t="s">
        <v>16</v>
      </c>
      <c r="E420" t="s">
        <v>16</v>
      </c>
      <c r="F420">
        <v>4.2300000000000004</v>
      </c>
      <c r="G420">
        <v>18.868300000000001</v>
      </c>
      <c r="H420" t="s">
        <v>16</v>
      </c>
      <c r="I420">
        <v>2.1389999999999998</v>
      </c>
      <c r="J420" t="s">
        <v>16</v>
      </c>
      <c r="K420">
        <v>10.210000000000001</v>
      </c>
    </row>
    <row r="421" spans="1:11" x14ac:dyDescent="0.2">
      <c r="A421" s="1">
        <v>43685</v>
      </c>
      <c r="B421">
        <v>2883.98</v>
      </c>
      <c r="C421">
        <v>2896.21</v>
      </c>
      <c r="D421" t="s">
        <v>16</v>
      </c>
      <c r="E421" t="s">
        <v>16</v>
      </c>
      <c r="F421">
        <v>4.1500000000000004</v>
      </c>
      <c r="G421">
        <v>19.222300000000001</v>
      </c>
      <c r="H421" t="s">
        <v>16</v>
      </c>
      <c r="I421">
        <v>2.1791</v>
      </c>
      <c r="J421" t="s">
        <v>16</v>
      </c>
      <c r="K421">
        <v>10.210000000000001</v>
      </c>
    </row>
    <row r="422" spans="1:11" x14ac:dyDescent="0.2">
      <c r="A422" s="1">
        <v>43686</v>
      </c>
      <c r="B422">
        <v>2938.09</v>
      </c>
      <c r="C422">
        <v>2930.51</v>
      </c>
      <c r="D422" t="s">
        <v>16</v>
      </c>
      <c r="E422" t="s">
        <v>16</v>
      </c>
      <c r="F422">
        <v>4.1900000000000004</v>
      </c>
      <c r="G422">
        <v>19.087199999999999</v>
      </c>
      <c r="H422" t="s">
        <v>16</v>
      </c>
      <c r="I422">
        <v>2.1648000000000001</v>
      </c>
      <c r="J422" t="s">
        <v>16</v>
      </c>
      <c r="K422">
        <v>10.23</v>
      </c>
    </row>
    <row r="423" spans="1:11" x14ac:dyDescent="0.2">
      <c r="A423" s="1">
        <v>43689</v>
      </c>
      <c r="B423">
        <v>2918.65</v>
      </c>
      <c r="C423">
        <v>2907.07</v>
      </c>
      <c r="D423" t="s">
        <v>16</v>
      </c>
      <c r="E423" t="s">
        <v>16</v>
      </c>
      <c r="F423">
        <v>4.24</v>
      </c>
      <c r="G423">
        <v>18.859500000000001</v>
      </c>
      <c r="H423" t="s">
        <v>16</v>
      </c>
      <c r="I423">
        <v>2.1389999999999998</v>
      </c>
      <c r="J423" t="s">
        <v>16</v>
      </c>
      <c r="K423">
        <v>10.23</v>
      </c>
    </row>
    <row r="424" spans="1:11" x14ac:dyDescent="0.2">
      <c r="A424" s="1">
        <v>43690</v>
      </c>
      <c r="B424">
        <v>2883.75</v>
      </c>
      <c r="C424">
        <v>2880.72</v>
      </c>
      <c r="D424" t="s">
        <v>16</v>
      </c>
      <c r="E424" t="s">
        <v>16</v>
      </c>
      <c r="F424">
        <v>4.18</v>
      </c>
      <c r="G424">
        <v>19.137899999999998</v>
      </c>
      <c r="H424" t="s">
        <v>16</v>
      </c>
      <c r="I424">
        <v>2.1705999999999999</v>
      </c>
      <c r="J424" t="s">
        <v>16</v>
      </c>
      <c r="K424">
        <v>10.23</v>
      </c>
    </row>
    <row r="425" spans="1:11" x14ac:dyDescent="0.2">
      <c r="A425" s="1">
        <v>43691</v>
      </c>
      <c r="B425">
        <v>2926.32</v>
      </c>
      <c r="C425">
        <v>2894.15</v>
      </c>
      <c r="D425" t="s">
        <v>16</v>
      </c>
      <c r="E425" t="s">
        <v>16</v>
      </c>
      <c r="F425">
        <v>4.3</v>
      </c>
      <c r="G425">
        <v>18.5779</v>
      </c>
      <c r="H425" t="s">
        <v>16</v>
      </c>
      <c r="I425">
        <v>2.1070000000000002</v>
      </c>
      <c r="J425" t="s">
        <v>16</v>
      </c>
      <c r="K425">
        <v>10.23</v>
      </c>
    </row>
    <row r="426" spans="1:11" x14ac:dyDescent="0.2">
      <c r="A426" s="1">
        <v>43692</v>
      </c>
      <c r="B426">
        <v>2840.6</v>
      </c>
      <c r="C426">
        <v>2846.2</v>
      </c>
      <c r="D426" t="s">
        <v>16</v>
      </c>
      <c r="E426" t="s">
        <v>16</v>
      </c>
      <c r="F426">
        <v>4.29</v>
      </c>
      <c r="G426">
        <v>18.622699999999998</v>
      </c>
      <c r="H426" t="s">
        <v>16</v>
      </c>
      <c r="I426">
        <v>2.1120999999999999</v>
      </c>
      <c r="J426" t="s">
        <v>16</v>
      </c>
      <c r="K426">
        <v>10.23</v>
      </c>
    </row>
    <row r="427" spans="1:11" x14ac:dyDescent="0.2">
      <c r="A427" s="1">
        <v>43693</v>
      </c>
      <c r="B427">
        <v>2847.6</v>
      </c>
      <c r="C427">
        <v>2864.74</v>
      </c>
      <c r="D427" t="s">
        <v>16</v>
      </c>
      <c r="E427" t="s">
        <v>16</v>
      </c>
      <c r="F427">
        <v>4.2300000000000004</v>
      </c>
      <c r="G427">
        <v>18.8916</v>
      </c>
      <c r="H427" t="s">
        <v>16</v>
      </c>
      <c r="I427">
        <v>2.1425999999999998</v>
      </c>
      <c r="J427" t="s">
        <v>16</v>
      </c>
      <c r="K427">
        <v>10.23</v>
      </c>
    </row>
    <row r="428" spans="1:11" x14ac:dyDescent="0.2">
      <c r="A428" s="1">
        <v>43696</v>
      </c>
      <c r="B428">
        <v>2888.68</v>
      </c>
      <c r="C428">
        <v>2913.48</v>
      </c>
      <c r="D428" t="s">
        <v>16</v>
      </c>
      <c r="E428" t="s">
        <v>16</v>
      </c>
      <c r="F428">
        <v>4.18</v>
      </c>
      <c r="G428">
        <v>19.116599999999998</v>
      </c>
      <c r="H428" t="s">
        <v>16</v>
      </c>
      <c r="I428">
        <v>2.1684999999999999</v>
      </c>
      <c r="J428" t="s">
        <v>16</v>
      </c>
      <c r="K428">
        <v>10.23</v>
      </c>
    </row>
    <row r="429" spans="1:11" x14ac:dyDescent="0.2">
      <c r="A429" s="1">
        <v>43697</v>
      </c>
      <c r="B429">
        <v>2923.65</v>
      </c>
      <c r="C429">
        <v>2919.01</v>
      </c>
      <c r="D429" t="s">
        <v>16</v>
      </c>
      <c r="E429" t="s">
        <v>16</v>
      </c>
      <c r="F429">
        <v>4.21</v>
      </c>
      <c r="G429">
        <v>18.965399999999999</v>
      </c>
      <c r="H429" t="s">
        <v>16</v>
      </c>
      <c r="I429">
        <v>2.1514000000000002</v>
      </c>
      <c r="J429" t="s">
        <v>16</v>
      </c>
      <c r="K429">
        <v>10.23</v>
      </c>
    </row>
    <row r="430" spans="1:11" x14ac:dyDescent="0.2">
      <c r="A430" s="1">
        <v>43698</v>
      </c>
      <c r="B430">
        <v>2900.51</v>
      </c>
      <c r="C430">
        <v>2922.04</v>
      </c>
      <c r="D430" t="s">
        <v>16</v>
      </c>
      <c r="E430" t="s">
        <v>16</v>
      </c>
      <c r="F430">
        <v>4.18</v>
      </c>
      <c r="G430">
        <v>19.121500000000001</v>
      </c>
      <c r="H430" t="s">
        <v>16</v>
      </c>
      <c r="I430">
        <v>2.1690999999999998</v>
      </c>
      <c r="J430" t="s">
        <v>16</v>
      </c>
      <c r="K430">
        <v>10.23</v>
      </c>
    </row>
    <row r="431" spans="1:11" x14ac:dyDescent="0.2">
      <c r="A431" s="1">
        <v>43699</v>
      </c>
      <c r="B431">
        <v>2924.43</v>
      </c>
      <c r="C431">
        <v>2930.94</v>
      </c>
      <c r="D431" t="s">
        <v>16</v>
      </c>
      <c r="E431" t="s">
        <v>16</v>
      </c>
      <c r="F431">
        <v>4.18</v>
      </c>
      <c r="G431">
        <v>19.111899999999999</v>
      </c>
      <c r="H431" t="s">
        <v>16</v>
      </c>
      <c r="I431">
        <v>2.1680000000000001</v>
      </c>
      <c r="J431" t="s">
        <v>16</v>
      </c>
      <c r="K431">
        <v>10.23</v>
      </c>
    </row>
    <row r="432" spans="1:11" x14ac:dyDescent="0.2">
      <c r="A432" s="1">
        <v>43700</v>
      </c>
      <c r="B432">
        <v>2922.95</v>
      </c>
      <c r="C432">
        <v>2911.07</v>
      </c>
      <c r="D432" t="s">
        <v>16</v>
      </c>
      <c r="E432" t="s">
        <v>16</v>
      </c>
      <c r="F432">
        <v>4.29</v>
      </c>
      <c r="G432">
        <v>18.616199999999999</v>
      </c>
      <c r="H432" t="s">
        <v>16</v>
      </c>
      <c r="I432">
        <v>2.1118000000000001</v>
      </c>
      <c r="J432" t="s">
        <v>16</v>
      </c>
      <c r="K432">
        <v>10.23</v>
      </c>
    </row>
    <row r="433" spans="1:11" x14ac:dyDescent="0.2">
      <c r="A433" s="1">
        <v>43703</v>
      </c>
      <c r="B433">
        <v>2847.11</v>
      </c>
      <c r="C433">
        <v>2866.7</v>
      </c>
      <c r="D433" t="s">
        <v>16</v>
      </c>
      <c r="E433" t="s">
        <v>16</v>
      </c>
      <c r="F433">
        <v>4.25</v>
      </c>
      <c r="G433">
        <v>18.819500000000001</v>
      </c>
      <c r="H433" t="s">
        <v>16</v>
      </c>
      <c r="I433">
        <v>2.1349999999999998</v>
      </c>
      <c r="J433" t="s">
        <v>16</v>
      </c>
      <c r="K433">
        <v>10.23</v>
      </c>
    </row>
    <row r="434" spans="1:11" x14ac:dyDescent="0.2">
      <c r="A434" s="1">
        <v>43704</v>
      </c>
      <c r="B434">
        <v>2878.38</v>
      </c>
      <c r="C434">
        <v>2893.14</v>
      </c>
      <c r="D434" t="s">
        <v>16</v>
      </c>
      <c r="E434" t="s">
        <v>16</v>
      </c>
      <c r="F434">
        <v>4.26</v>
      </c>
      <c r="G434">
        <v>18.759499999999999</v>
      </c>
      <c r="H434" t="s">
        <v>16</v>
      </c>
      <c r="I434">
        <v>2.1282000000000001</v>
      </c>
      <c r="J434" t="s">
        <v>16</v>
      </c>
      <c r="K434">
        <v>10.23</v>
      </c>
    </row>
    <row r="435" spans="1:11" x14ac:dyDescent="0.2">
      <c r="A435" s="1">
        <v>43705</v>
      </c>
      <c r="B435">
        <v>2869.16</v>
      </c>
      <c r="C435">
        <v>2861.28</v>
      </c>
      <c r="D435" t="s">
        <v>16</v>
      </c>
      <c r="E435" t="s">
        <v>16</v>
      </c>
      <c r="F435">
        <v>4.2300000000000004</v>
      </c>
      <c r="G435">
        <v>18.882200000000001</v>
      </c>
      <c r="H435" t="s">
        <v>16</v>
      </c>
      <c r="I435">
        <v>2.1421000000000001</v>
      </c>
      <c r="J435" t="s">
        <v>16</v>
      </c>
      <c r="K435">
        <v>10.23</v>
      </c>
    </row>
    <row r="436" spans="1:11" x14ac:dyDescent="0.2">
      <c r="A436" s="1">
        <v>43706</v>
      </c>
      <c r="B436">
        <v>2887.94</v>
      </c>
      <c r="C436">
        <v>2910.37</v>
      </c>
      <c r="D436" t="s">
        <v>16</v>
      </c>
      <c r="E436" t="s">
        <v>16</v>
      </c>
      <c r="F436">
        <v>4.17</v>
      </c>
      <c r="G436">
        <v>19.1724</v>
      </c>
      <c r="H436" t="s">
        <v>16</v>
      </c>
      <c r="I436">
        <v>2.1699000000000002</v>
      </c>
      <c r="J436" t="s">
        <v>16</v>
      </c>
      <c r="K436">
        <v>10.199999999999999</v>
      </c>
    </row>
    <row r="437" spans="1:11" x14ac:dyDescent="0.2">
      <c r="A437" s="1">
        <v>43707</v>
      </c>
      <c r="B437">
        <v>2924.58</v>
      </c>
      <c r="C437">
        <v>2937.09</v>
      </c>
      <c r="D437" t="s">
        <v>16</v>
      </c>
      <c r="E437" t="s">
        <v>16</v>
      </c>
      <c r="F437">
        <v>4.16</v>
      </c>
      <c r="G437">
        <v>19.1829</v>
      </c>
      <c r="H437" t="s">
        <v>16</v>
      </c>
      <c r="I437">
        <v>2.1711999999999998</v>
      </c>
      <c r="J437" t="s">
        <v>16</v>
      </c>
      <c r="K437">
        <v>10.199999999999999</v>
      </c>
    </row>
    <row r="438" spans="1:11" x14ac:dyDescent="0.2">
      <c r="A438" s="1">
        <v>43710</v>
      </c>
      <c r="B438">
        <v>2924.58</v>
      </c>
      <c r="C438">
        <v>2937.09</v>
      </c>
      <c r="D438" t="s">
        <v>16</v>
      </c>
      <c r="E438" t="s">
        <v>16</v>
      </c>
      <c r="F438">
        <v>4.16</v>
      </c>
      <c r="G438">
        <v>19.1829</v>
      </c>
      <c r="H438" t="s">
        <v>16</v>
      </c>
      <c r="I438">
        <v>2.1711999999999998</v>
      </c>
      <c r="J438" t="s">
        <v>16</v>
      </c>
      <c r="K438">
        <v>10.18</v>
      </c>
    </row>
    <row r="439" spans="1:11" x14ac:dyDescent="0.2">
      <c r="A439" s="1">
        <v>43711</v>
      </c>
      <c r="B439">
        <v>2926.46</v>
      </c>
      <c r="C439">
        <v>2909.01</v>
      </c>
      <c r="D439" t="s">
        <v>16</v>
      </c>
      <c r="E439" t="s">
        <v>16</v>
      </c>
      <c r="F439">
        <v>4.1900000000000004</v>
      </c>
      <c r="G439">
        <v>19.037800000000001</v>
      </c>
      <c r="H439" t="s">
        <v>16</v>
      </c>
      <c r="I439">
        <v>2.1541999999999999</v>
      </c>
      <c r="J439" t="s">
        <v>16</v>
      </c>
      <c r="K439">
        <v>10.18</v>
      </c>
    </row>
    <row r="440" spans="1:11" x14ac:dyDescent="0.2">
      <c r="A440" s="1">
        <v>43712</v>
      </c>
      <c r="B440">
        <v>2906.27</v>
      </c>
      <c r="C440">
        <v>2924.67</v>
      </c>
      <c r="D440" t="s">
        <v>16</v>
      </c>
      <c r="E440" t="s">
        <v>16</v>
      </c>
      <c r="F440">
        <v>4.1399999999999997</v>
      </c>
      <c r="G440">
        <v>19.244</v>
      </c>
      <c r="H440" t="s">
        <v>16</v>
      </c>
      <c r="I440">
        <v>2.1776</v>
      </c>
      <c r="J440" t="s">
        <v>16</v>
      </c>
      <c r="K440">
        <v>10.18</v>
      </c>
    </row>
    <row r="441" spans="1:11" x14ac:dyDescent="0.2">
      <c r="A441" s="1">
        <v>43713</v>
      </c>
      <c r="B441">
        <v>2937.78</v>
      </c>
      <c r="C441">
        <v>2960.6</v>
      </c>
      <c r="D441" t="s">
        <v>16</v>
      </c>
      <c r="E441" t="s">
        <v>16</v>
      </c>
      <c r="F441">
        <v>4.09</v>
      </c>
      <c r="G441">
        <v>19.4941</v>
      </c>
      <c r="H441" t="s">
        <v>16</v>
      </c>
      <c r="I441">
        <v>2.2059000000000002</v>
      </c>
      <c r="J441" t="s">
        <v>16</v>
      </c>
      <c r="K441">
        <v>10.18</v>
      </c>
    </row>
    <row r="442" spans="1:11" x14ac:dyDescent="0.2">
      <c r="A442" s="1">
        <v>43714</v>
      </c>
      <c r="B442">
        <v>2976</v>
      </c>
      <c r="C442">
        <v>2980.33</v>
      </c>
      <c r="D442" t="s">
        <v>16</v>
      </c>
      <c r="E442" t="s">
        <v>16</v>
      </c>
      <c r="F442">
        <v>4.09</v>
      </c>
      <c r="G442">
        <v>19.511500000000002</v>
      </c>
      <c r="H442" t="s">
        <v>16</v>
      </c>
      <c r="I442">
        <v>2.2079</v>
      </c>
      <c r="J442" t="s">
        <v>16</v>
      </c>
      <c r="K442">
        <v>10.18</v>
      </c>
    </row>
    <row r="443" spans="1:11" x14ac:dyDescent="0.2">
      <c r="A443" s="1">
        <v>43717</v>
      </c>
      <c r="B443">
        <v>2978.71</v>
      </c>
      <c r="C443">
        <v>2988.43</v>
      </c>
      <c r="D443" t="s">
        <v>16</v>
      </c>
      <c r="E443" t="s">
        <v>16</v>
      </c>
      <c r="F443">
        <v>4.09</v>
      </c>
      <c r="G443">
        <v>19.509699999999999</v>
      </c>
      <c r="H443" t="s">
        <v>16</v>
      </c>
      <c r="I443">
        <v>2.2073999999999998</v>
      </c>
      <c r="J443" t="s">
        <v>16</v>
      </c>
      <c r="K443">
        <v>10.18</v>
      </c>
    </row>
    <row r="444" spans="1:11" x14ac:dyDescent="0.2">
      <c r="A444" s="1">
        <v>43718</v>
      </c>
      <c r="B444">
        <v>2978.43</v>
      </c>
      <c r="C444">
        <v>2971.01</v>
      </c>
      <c r="D444" t="s">
        <v>16</v>
      </c>
      <c r="E444" t="s">
        <v>16</v>
      </c>
      <c r="F444">
        <v>4.08</v>
      </c>
      <c r="G444">
        <v>19.515699999999999</v>
      </c>
      <c r="H444" t="s">
        <v>16</v>
      </c>
      <c r="I444">
        <v>2.2081</v>
      </c>
      <c r="J444" t="s">
        <v>16</v>
      </c>
      <c r="K444">
        <v>10.18</v>
      </c>
    </row>
    <row r="445" spans="1:11" x14ac:dyDescent="0.2">
      <c r="A445" s="1">
        <v>43719</v>
      </c>
      <c r="B445">
        <v>2979.39</v>
      </c>
      <c r="C445">
        <v>2981.41</v>
      </c>
      <c r="D445" t="s">
        <v>16</v>
      </c>
      <c r="E445" t="s">
        <v>16</v>
      </c>
      <c r="F445">
        <v>4.0599999999999996</v>
      </c>
      <c r="G445">
        <v>19.656600000000001</v>
      </c>
      <c r="H445" t="s">
        <v>16</v>
      </c>
      <c r="I445">
        <v>2.2240000000000002</v>
      </c>
      <c r="J445" t="s">
        <v>16</v>
      </c>
      <c r="K445">
        <v>10.18</v>
      </c>
    </row>
    <row r="446" spans="1:11" x14ac:dyDescent="0.2">
      <c r="A446" s="1">
        <v>43720</v>
      </c>
      <c r="B446">
        <v>3000.93</v>
      </c>
      <c r="C446">
        <v>3009.08</v>
      </c>
      <c r="D446" t="s">
        <v>16</v>
      </c>
      <c r="E446" t="s">
        <v>16</v>
      </c>
      <c r="F446">
        <v>4.04</v>
      </c>
      <c r="G446">
        <v>19.7133</v>
      </c>
      <c r="H446" t="s">
        <v>16</v>
      </c>
      <c r="I446">
        <v>2.2303999999999999</v>
      </c>
      <c r="J446" t="s">
        <v>16</v>
      </c>
      <c r="K446">
        <v>10.18</v>
      </c>
    </row>
    <row r="447" spans="1:11" x14ac:dyDescent="0.2">
      <c r="A447" s="1">
        <v>43721</v>
      </c>
      <c r="B447">
        <v>3009.57</v>
      </c>
      <c r="C447">
        <v>3012.21</v>
      </c>
      <c r="D447" t="s">
        <v>16</v>
      </c>
      <c r="E447" t="s">
        <v>16</v>
      </c>
      <c r="F447">
        <v>4.05</v>
      </c>
      <c r="G447">
        <v>19.699100000000001</v>
      </c>
      <c r="H447" t="s">
        <v>16</v>
      </c>
      <c r="I447">
        <v>2.2288000000000001</v>
      </c>
      <c r="J447" t="s">
        <v>16</v>
      </c>
      <c r="K447">
        <v>10.18</v>
      </c>
    </row>
    <row r="448" spans="1:11" x14ac:dyDescent="0.2">
      <c r="A448" s="1">
        <v>43724</v>
      </c>
      <c r="B448">
        <v>3007.39</v>
      </c>
      <c r="C448">
        <v>2996.41</v>
      </c>
      <c r="D448" t="s">
        <v>16</v>
      </c>
      <c r="E448" t="s">
        <v>16</v>
      </c>
      <c r="F448">
        <v>4.0599999999999996</v>
      </c>
      <c r="G448">
        <v>19.636800000000001</v>
      </c>
      <c r="H448" t="s">
        <v>16</v>
      </c>
      <c r="I448">
        <v>2.2218</v>
      </c>
      <c r="J448" t="s">
        <v>16</v>
      </c>
      <c r="K448">
        <v>10.18</v>
      </c>
    </row>
    <row r="449" spans="1:11" x14ac:dyDescent="0.2">
      <c r="A449" s="1">
        <v>43725</v>
      </c>
      <c r="B449">
        <v>2997.96</v>
      </c>
      <c r="C449">
        <v>2995.67</v>
      </c>
      <c r="D449" t="s">
        <v>16</v>
      </c>
      <c r="E449" t="s">
        <v>16</v>
      </c>
      <c r="F449">
        <v>4.05</v>
      </c>
      <c r="G449">
        <v>19.687799999999999</v>
      </c>
      <c r="H449" t="s">
        <v>16</v>
      </c>
      <c r="I449">
        <v>2.2275</v>
      </c>
      <c r="J449" t="s">
        <v>16</v>
      </c>
      <c r="K449">
        <v>10.18</v>
      </c>
    </row>
    <row r="450" spans="1:11" x14ac:dyDescent="0.2">
      <c r="A450" s="1">
        <v>43726</v>
      </c>
      <c r="B450">
        <v>3005.7</v>
      </c>
      <c r="C450">
        <v>3001.5</v>
      </c>
      <c r="D450" t="s">
        <v>16</v>
      </c>
      <c r="E450" t="s">
        <v>16</v>
      </c>
      <c r="F450">
        <v>4.05</v>
      </c>
      <c r="G450">
        <v>19.694700000000001</v>
      </c>
      <c r="H450" t="s">
        <v>16</v>
      </c>
      <c r="I450">
        <v>2.2282999999999999</v>
      </c>
      <c r="J450" t="s">
        <v>16</v>
      </c>
      <c r="K450">
        <v>10.18</v>
      </c>
    </row>
    <row r="451" spans="1:11" x14ac:dyDescent="0.2">
      <c r="A451" s="1">
        <v>43727</v>
      </c>
      <c r="B451">
        <v>3006.73</v>
      </c>
      <c r="C451">
        <v>3010.36</v>
      </c>
      <c r="D451" t="s">
        <v>16</v>
      </c>
      <c r="E451" t="s">
        <v>16</v>
      </c>
      <c r="F451">
        <v>4.05</v>
      </c>
      <c r="G451">
        <v>19.695399999999999</v>
      </c>
      <c r="H451" t="s">
        <v>16</v>
      </c>
      <c r="I451">
        <v>2.2284000000000002</v>
      </c>
      <c r="J451" t="s">
        <v>16</v>
      </c>
      <c r="K451">
        <v>10.18</v>
      </c>
    </row>
    <row r="452" spans="1:11" x14ac:dyDescent="0.2">
      <c r="A452" s="1">
        <v>43728</v>
      </c>
      <c r="B452">
        <v>3006.79</v>
      </c>
      <c r="C452">
        <v>3008.42</v>
      </c>
      <c r="D452" t="s">
        <v>16</v>
      </c>
      <c r="E452" t="s">
        <v>16</v>
      </c>
      <c r="F452">
        <v>4.07</v>
      </c>
      <c r="G452">
        <v>19.5989</v>
      </c>
      <c r="H452" t="s">
        <v>16</v>
      </c>
      <c r="I452">
        <v>2.2174999999999998</v>
      </c>
      <c r="J452" t="s">
        <v>16</v>
      </c>
      <c r="K452">
        <v>10.18</v>
      </c>
    </row>
    <row r="453" spans="1:11" x14ac:dyDescent="0.2">
      <c r="A453" s="1">
        <v>43731</v>
      </c>
      <c r="B453">
        <v>2992.07</v>
      </c>
      <c r="C453">
        <v>2983.5</v>
      </c>
      <c r="D453" t="s">
        <v>16</v>
      </c>
      <c r="E453" t="s">
        <v>16</v>
      </c>
      <c r="F453">
        <v>4.0599999999999996</v>
      </c>
      <c r="G453">
        <v>19.675599999999999</v>
      </c>
      <c r="H453" t="s">
        <v>16</v>
      </c>
      <c r="I453">
        <v>2.2179000000000002</v>
      </c>
      <c r="J453" t="s">
        <v>16</v>
      </c>
      <c r="K453">
        <v>10.119999999999999</v>
      </c>
    </row>
    <row r="454" spans="1:11" x14ac:dyDescent="0.2">
      <c r="A454" s="1">
        <v>43732</v>
      </c>
      <c r="B454">
        <v>2991.78</v>
      </c>
      <c r="C454">
        <v>3002.43</v>
      </c>
      <c r="D454" t="s">
        <v>16</v>
      </c>
      <c r="E454" t="s">
        <v>16</v>
      </c>
      <c r="F454">
        <v>4.09</v>
      </c>
      <c r="G454">
        <v>19.510400000000001</v>
      </c>
      <c r="H454" t="s">
        <v>16</v>
      </c>
      <c r="I454">
        <v>2.1993</v>
      </c>
      <c r="J454" t="s">
        <v>16</v>
      </c>
      <c r="K454">
        <v>10.119999999999999</v>
      </c>
    </row>
    <row r="455" spans="1:11" x14ac:dyDescent="0.2">
      <c r="A455" s="1">
        <v>43733</v>
      </c>
      <c r="B455">
        <v>2966.6</v>
      </c>
      <c r="C455">
        <v>2968.35</v>
      </c>
      <c r="D455" t="s">
        <v>16</v>
      </c>
      <c r="E455" t="s">
        <v>16</v>
      </c>
      <c r="F455">
        <v>4.07</v>
      </c>
      <c r="G455">
        <v>19.630500000000001</v>
      </c>
      <c r="H455" t="s">
        <v>16</v>
      </c>
      <c r="I455">
        <v>2.2128000000000001</v>
      </c>
      <c r="J455" t="s">
        <v>16</v>
      </c>
      <c r="K455">
        <v>10.119999999999999</v>
      </c>
    </row>
    <row r="456" spans="1:11" x14ac:dyDescent="0.2">
      <c r="A456" s="1">
        <v>43734</v>
      </c>
      <c r="B456">
        <v>2984.87</v>
      </c>
      <c r="C456">
        <v>2985.73</v>
      </c>
      <c r="D456" t="s">
        <v>16</v>
      </c>
      <c r="E456" t="s">
        <v>16</v>
      </c>
      <c r="F456">
        <v>4.08</v>
      </c>
      <c r="G456">
        <v>19.581499999999998</v>
      </c>
      <c r="H456" t="s">
        <v>16</v>
      </c>
      <c r="I456">
        <v>2.2071999999999998</v>
      </c>
      <c r="J456" t="s">
        <v>16</v>
      </c>
      <c r="K456">
        <v>10.119999999999999</v>
      </c>
    </row>
    <row r="457" spans="1:11" x14ac:dyDescent="0.2">
      <c r="A457" s="1">
        <v>43735</v>
      </c>
      <c r="B457">
        <v>2977.62</v>
      </c>
      <c r="C457">
        <v>2985.47</v>
      </c>
      <c r="D457" t="s">
        <v>16</v>
      </c>
      <c r="E457" t="s">
        <v>16</v>
      </c>
      <c r="F457">
        <v>4.0999999999999996</v>
      </c>
      <c r="G457">
        <v>19.4801</v>
      </c>
      <c r="H457" t="s">
        <v>16</v>
      </c>
      <c r="I457">
        <v>2.1949999999999998</v>
      </c>
      <c r="J457" t="s">
        <v>16</v>
      </c>
      <c r="K457">
        <v>10.11</v>
      </c>
    </row>
    <row r="458" spans="1:11" x14ac:dyDescent="0.2">
      <c r="A458" s="1">
        <v>43738</v>
      </c>
      <c r="B458">
        <v>2961.79</v>
      </c>
      <c r="C458">
        <v>2967.07</v>
      </c>
      <c r="D458" t="s">
        <v>16</v>
      </c>
      <c r="E458" t="s">
        <v>16</v>
      </c>
      <c r="F458">
        <v>3.87</v>
      </c>
      <c r="G458">
        <v>19.607500000000002</v>
      </c>
      <c r="H458" t="s">
        <v>16</v>
      </c>
      <c r="I458">
        <v>2.1857000000000002</v>
      </c>
      <c r="J458" t="s">
        <v>16</v>
      </c>
      <c r="K458">
        <v>9.8800000000000008</v>
      </c>
    </row>
    <row r="459" spans="1:11" x14ac:dyDescent="0.2">
      <c r="A459" s="1">
        <v>43739</v>
      </c>
      <c r="B459">
        <v>2976.74</v>
      </c>
      <c r="C459">
        <v>2983.69</v>
      </c>
      <c r="D459" t="s">
        <v>16</v>
      </c>
      <c r="E459" t="s">
        <v>16</v>
      </c>
      <c r="F459">
        <v>3.92</v>
      </c>
      <c r="G459">
        <v>19.3675</v>
      </c>
      <c r="H459" t="s">
        <v>16</v>
      </c>
      <c r="I459">
        <v>2.1589999999999998</v>
      </c>
      <c r="J459" t="s">
        <v>16</v>
      </c>
      <c r="K459">
        <v>9.8800000000000008</v>
      </c>
    </row>
    <row r="460" spans="1:11" x14ac:dyDescent="0.2">
      <c r="A460" s="1">
        <v>43740</v>
      </c>
      <c r="B460">
        <v>2940.25</v>
      </c>
      <c r="C460">
        <v>2924.78</v>
      </c>
      <c r="D460" t="s">
        <v>16</v>
      </c>
      <c r="E460" t="s">
        <v>16</v>
      </c>
      <c r="F460">
        <v>3.99</v>
      </c>
      <c r="G460">
        <v>19.020800000000001</v>
      </c>
      <c r="H460" t="s">
        <v>16</v>
      </c>
      <c r="I460">
        <v>2.1204000000000001</v>
      </c>
      <c r="J460" t="s">
        <v>16</v>
      </c>
      <c r="K460">
        <v>9.8800000000000008</v>
      </c>
    </row>
    <row r="461" spans="1:11" x14ac:dyDescent="0.2">
      <c r="A461" s="1">
        <v>43741</v>
      </c>
      <c r="B461">
        <v>2887.61</v>
      </c>
      <c r="C461">
        <v>2885.38</v>
      </c>
      <c r="D461" t="s">
        <v>16</v>
      </c>
      <c r="E461" t="s">
        <v>16</v>
      </c>
      <c r="F461">
        <v>3.96</v>
      </c>
      <c r="G461">
        <v>19.162600000000001</v>
      </c>
      <c r="H461" t="s">
        <v>16</v>
      </c>
      <c r="I461">
        <v>2.1375999999999999</v>
      </c>
      <c r="J461" t="s">
        <v>16</v>
      </c>
      <c r="K461">
        <v>9.89</v>
      </c>
    </row>
    <row r="462" spans="1:11" x14ac:dyDescent="0.2">
      <c r="A462" s="1">
        <v>43742</v>
      </c>
      <c r="B462">
        <v>2910.63</v>
      </c>
      <c r="C462">
        <v>2918.56</v>
      </c>
      <c r="D462" t="s">
        <v>16</v>
      </c>
      <c r="E462" t="s">
        <v>16</v>
      </c>
      <c r="F462">
        <v>3.9</v>
      </c>
      <c r="G462">
        <v>19.4483</v>
      </c>
      <c r="H462" t="s">
        <v>16</v>
      </c>
      <c r="I462">
        <v>2.1682000000000001</v>
      </c>
      <c r="J462" t="s">
        <v>16</v>
      </c>
      <c r="K462">
        <v>9.89</v>
      </c>
    </row>
    <row r="463" spans="1:11" x14ac:dyDescent="0.2">
      <c r="A463" s="1">
        <v>43745</v>
      </c>
      <c r="B463">
        <v>2952.01</v>
      </c>
      <c r="C463">
        <v>2944.23</v>
      </c>
      <c r="D463" t="s">
        <v>16</v>
      </c>
      <c r="E463" t="s">
        <v>16</v>
      </c>
      <c r="F463">
        <v>3.92</v>
      </c>
      <c r="G463">
        <v>19.3611</v>
      </c>
      <c r="H463" t="s">
        <v>16</v>
      </c>
      <c r="I463">
        <v>2.1585000000000001</v>
      </c>
      <c r="J463" t="s">
        <v>16</v>
      </c>
      <c r="K463">
        <v>9.89</v>
      </c>
    </row>
    <row r="464" spans="1:11" x14ac:dyDescent="0.2">
      <c r="A464" s="1">
        <v>43746</v>
      </c>
      <c r="B464">
        <v>2938.79</v>
      </c>
      <c r="C464">
        <v>2920.4</v>
      </c>
      <c r="D464" t="s">
        <v>16</v>
      </c>
      <c r="E464" t="s">
        <v>16</v>
      </c>
      <c r="F464">
        <v>3.98</v>
      </c>
      <c r="G464">
        <v>19.059899999999999</v>
      </c>
      <c r="H464" t="s">
        <v>16</v>
      </c>
      <c r="I464">
        <v>2.1248999999999998</v>
      </c>
      <c r="J464" t="s">
        <v>16</v>
      </c>
      <c r="K464">
        <v>9.89</v>
      </c>
    </row>
    <row r="465" spans="1:11" x14ac:dyDescent="0.2">
      <c r="A465" s="1">
        <v>43747</v>
      </c>
      <c r="B465">
        <v>2893.06</v>
      </c>
      <c r="C465">
        <v>2911.1</v>
      </c>
      <c r="D465" t="s">
        <v>16</v>
      </c>
      <c r="E465" t="s">
        <v>16</v>
      </c>
      <c r="F465">
        <v>3.95</v>
      </c>
      <c r="G465">
        <v>19.233499999999999</v>
      </c>
      <c r="H465" t="s">
        <v>16</v>
      </c>
      <c r="I465">
        <v>2.1442999999999999</v>
      </c>
      <c r="J465" t="s">
        <v>16</v>
      </c>
      <c r="K465">
        <v>9.89</v>
      </c>
    </row>
    <row r="466" spans="1:11" x14ac:dyDescent="0.2">
      <c r="A466" s="1">
        <v>43748</v>
      </c>
      <c r="B466">
        <v>2919.4</v>
      </c>
      <c r="C466">
        <v>2918.55</v>
      </c>
      <c r="D466" t="s">
        <v>16</v>
      </c>
      <c r="E466" t="s">
        <v>16</v>
      </c>
      <c r="F466">
        <v>3.92</v>
      </c>
      <c r="G466">
        <v>19.3569</v>
      </c>
      <c r="H466" t="s">
        <v>16</v>
      </c>
      <c r="I466">
        <v>2.1579999999999999</v>
      </c>
      <c r="J466" t="s">
        <v>16</v>
      </c>
      <c r="K466">
        <v>9.89</v>
      </c>
    </row>
    <row r="467" spans="1:11" x14ac:dyDescent="0.2">
      <c r="A467" s="1">
        <v>43749</v>
      </c>
      <c r="B467">
        <v>2938.13</v>
      </c>
      <c r="C467">
        <v>2963.07</v>
      </c>
      <c r="D467" t="s">
        <v>16</v>
      </c>
      <c r="E467" t="s">
        <v>16</v>
      </c>
      <c r="F467">
        <v>3.88</v>
      </c>
      <c r="G467">
        <v>19.568300000000001</v>
      </c>
      <c r="H467" t="s">
        <v>16</v>
      </c>
      <c r="I467">
        <v>2.1816</v>
      </c>
      <c r="J467" t="s">
        <v>16</v>
      </c>
      <c r="K467">
        <v>9.89</v>
      </c>
    </row>
    <row r="468" spans="1:11" x14ac:dyDescent="0.2">
      <c r="A468" s="1">
        <v>43752</v>
      </c>
      <c r="B468">
        <v>2970.27</v>
      </c>
      <c r="C468">
        <v>2965.81</v>
      </c>
      <c r="D468" t="s">
        <v>16</v>
      </c>
      <c r="E468" t="s">
        <v>16</v>
      </c>
      <c r="F468">
        <v>3.88</v>
      </c>
      <c r="G468">
        <v>19.541399999999999</v>
      </c>
      <c r="H468" t="s">
        <v>16</v>
      </c>
      <c r="I468">
        <v>2.1785999999999999</v>
      </c>
      <c r="J468" t="s">
        <v>16</v>
      </c>
      <c r="K468">
        <v>9.89</v>
      </c>
    </row>
    <row r="469" spans="1:11" x14ac:dyDescent="0.2">
      <c r="A469" s="1">
        <v>43753</v>
      </c>
      <c r="B469">
        <v>2966.15</v>
      </c>
      <c r="C469">
        <v>2973.61</v>
      </c>
      <c r="D469" t="s">
        <v>16</v>
      </c>
      <c r="E469" t="s">
        <v>16</v>
      </c>
      <c r="F469">
        <v>3.85</v>
      </c>
      <c r="G469">
        <v>19.735800000000001</v>
      </c>
      <c r="H469" t="s">
        <v>16</v>
      </c>
      <c r="I469">
        <v>2.2002999999999999</v>
      </c>
      <c r="J469" t="s">
        <v>16</v>
      </c>
      <c r="K469">
        <v>9.89</v>
      </c>
    </row>
    <row r="470" spans="1:11" x14ac:dyDescent="0.2">
      <c r="A470" s="1">
        <v>43754</v>
      </c>
      <c r="B470">
        <v>2995.68</v>
      </c>
      <c r="C470">
        <v>2989.68</v>
      </c>
      <c r="D470" t="s">
        <v>16</v>
      </c>
      <c r="E470" t="s">
        <v>16</v>
      </c>
      <c r="F470">
        <v>3.85</v>
      </c>
      <c r="G470">
        <v>19.6965</v>
      </c>
      <c r="H470" t="s">
        <v>16</v>
      </c>
      <c r="I470">
        <v>2.1959</v>
      </c>
      <c r="J470" t="s">
        <v>16</v>
      </c>
      <c r="K470">
        <v>9.89</v>
      </c>
    </row>
    <row r="471" spans="1:11" x14ac:dyDescent="0.2">
      <c r="A471" s="1">
        <v>43755</v>
      </c>
      <c r="B471">
        <v>2989.69</v>
      </c>
      <c r="C471">
        <v>3000.77</v>
      </c>
      <c r="D471" t="s">
        <v>16</v>
      </c>
      <c r="E471" t="s">
        <v>16</v>
      </c>
      <c r="F471">
        <v>3.84</v>
      </c>
      <c r="G471">
        <v>19.750599999999999</v>
      </c>
      <c r="H471" t="s">
        <v>16</v>
      </c>
      <c r="I471">
        <v>2.2019000000000002</v>
      </c>
      <c r="J471" t="s">
        <v>16</v>
      </c>
      <c r="K471">
        <v>9.89</v>
      </c>
    </row>
    <row r="472" spans="1:11" x14ac:dyDescent="0.2">
      <c r="A472" s="1">
        <v>43756</v>
      </c>
      <c r="B472">
        <v>2997.95</v>
      </c>
      <c r="C472">
        <v>2996.84</v>
      </c>
      <c r="D472" t="s">
        <v>16</v>
      </c>
      <c r="E472" t="s">
        <v>16</v>
      </c>
      <c r="F472">
        <v>3.86</v>
      </c>
      <c r="G472">
        <v>19.673400000000001</v>
      </c>
      <c r="H472" t="s">
        <v>16</v>
      </c>
      <c r="I472">
        <v>2.1932999999999998</v>
      </c>
      <c r="J472" t="s">
        <v>16</v>
      </c>
      <c r="K472">
        <v>9.89</v>
      </c>
    </row>
    <row r="473" spans="1:11" x14ac:dyDescent="0.2">
      <c r="A473" s="1">
        <v>43759</v>
      </c>
      <c r="B473">
        <v>2986.2</v>
      </c>
      <c r="C473">
        <v>2996.48</v>
      </c>
      <c r="D473" t="s">
        <v>16</v>
      </c>
      <c r="E473" t="s">
        <v>16</v>
      </c>
      <c r="F473">
        <v>3.83</v>
      </c>
      <c r="G473">
        <v>19.808700000000002</v>
      </c>
      <c r="H473" t="s">
        <v>16</v>
      </c>
      <c r="I473">
        <v>2.2084000000000001</v>
      </c>
      <c r="J473" t="s">
        <v>16</v>
      </c>
      <c r="K473">
        <v>9.89</v>
      </c>
    </row>
    <row r="474" spans="1:11" x14ac:dyDescent="0.2">
      <c r="A474" s="1">
        <v>43760</v>
      </c>
      <c r="B474">
        <v>3006.72</v>
      </c>
      <c r="C474">
        <v>3010.73</v>
      </c>
      <c r="D474" t="s">
        <v>16</v>
      </c>
      <c r="E474" t="s">
        <v>16</v>
      </c>
      <c r="F474">
        <v>3.85</v>
      </c>
      <c r="G474">
        <v>19.7378</v>
      </c>
      <c r="H474" t="s">
        <v>16</v>
      </c>
      <c r="I474">
        <v>2.2004999999999999</v>
      </c>
      <c r="J474" t="s">
        <v>16</v>
      </c>
      <c r="K474">
        <v>9.89</v>
      </c>
    </row>
    <row r="475" spans="1:11" x14ac:dyDescent="0.2">
      <c r="A475" s="1">
        <v>43761</v>
      </c>
      <c r="B475">
        <v>2995.99</v>
      </c>
      <c r="C475">
        <v>2994.01</v>
      </c>
      <c r="D475" t="s">
        <v>16</v>
      </c>
      <c r="E475" t="s">
        <v>16</v>
      </c>
      <c r="F475">
        <v>3.83</v>
      </c>
      <c r="G475">
        <v>19.7941</v>
      </c>
      <c r="H475" t="s">
        <v>16</v>
      </c>
      <c r="I475">
        <v>2.2067000000000001</v>
      </c>
      <c r="J475" t="s">
        <v>16</v>
      </c>
      <c r="K475">
        <v>9.89</v>
      </c>
    </row>
    <row r="476" spans="1:11" x14ac:dyDescent="0.2">
      <c r="A476" s="1">
        <v>43762</v>
      </c>
      <c r="B476">
        <v>3004.52</v>
      </c>
      <c r="C476">
        <v>3014.78</v>
      </c>
      <c r="D476" t="s">
        <v>16</v>
      </c>
      <c r="E476" t="s">
        <v>16</v>
      </c>
      <c r="F476">
        <v>3.83</v>
      </c>
      <c r="G476">
        <v>19.832699999999999</v>
      </c>
      <c r="H476" t="s">
        <v>16</v>
      </c>
      <c r="I476">
        <v>2.2111000000000001</v>
      </c>
      <c r="J476" t="s">
        <v>16</v>
      </c>
      <c r="K476">
        <v>9.89</v>
      </c>
    </row>
    <row r="477" spans="1:11" x14ac:dyDescent="0.2">
      <c r="A477" s="1">
        <v>43763</v>
      </c>
      <c r="B477">
        <v>3010.29</v>
      </c>
      <c r="C477">
        <v>3003.32</v>
      </c>
      <c r="D477" t="s">
        <v>16</v>
      </c>
      <c r="E477" t="s">
        <v>16</v>
      </c>
      <c r="F477">
        <v>3.81</v>
      </c>
      <c r="G477">
        <v>19.9114</v>
      </c>
      <c r="H477" t="s">
        <v>16</v>
      </c>
      <c r="I477">
        <v>2.2200000000000002</v>
      </c>
      <c r="J477" t="s">
        <v>16</v>
      </c>
      <c r="K477">
        <v>9.89</v>
      </c>
    </row>
    <row r="478" spans="1:11" x14ac:dyDescent="0.2">
      <c r="A478" s="1">
        <v>43766</v>
      </c>
      <c r="B478">
        <v>3022.55</v>
      </c>
      <c r="C478">
        <v>3032.12</v>
      </c>
      <c r="D478" t="s">
        <v>16</v>
      </c>
      <c r="E478" t="s">
        <v>16</v>
      </c>
      <c r="F478">
        <v>3.8</v>
      </c>
      <c r="G478">
        <v>20.0275</v>
      </c>
      <c r="H478" t="s">
        <v>16</v>
      </c>
      <c r="I478">
        <v>2.2321</v>
      </c>
      <c r="J478" t="s">
        <v>16</v>
      </c>
      <c r="K478">
        <v>9.8800000000000008</v>
      </c>
    </row>
    <row r="479" spans="1:11" x14ac:dyDescent="0.2">
      <c r="A479" s="1">
        <v>43767</v>
      </c>
      <c r="B479">
        <v>3039.42</v>
      </c>
      <c r="C479">
        <v>3035.39</v>
      </c>
      <c r="D479" t="s">
        <v>16</v>
      </c>
      <c r="E479" t="s">
        <v>16</v>
      </c>
      <c r="F479">
        <v>3.8</v>
      </c>
      <c r="G479">
        <v>20.0106</v>
      </c>
      <c r="H479" t="s">
        <v>16</v>
      </c>
      <c r="I479">
        <v>2.2303000000000002</v>
      </c>
      <c r="J479" t="s">
        <v>16</v>
      </c>
      <c r="K479">
        <v>9.8800000000000008</v>
      </c>
    </row>
    <row r="480" spans="1:11" x14ac:dyDescent="0.2">
      <c r="A480" s="1">
        <v>43768</v>
      </c>
      <c r="B480">
        <v>3036.89</v>
      </c>
      <c r="C480">
        <v>3039.74</v>
      </c>
      <c r="D480" t="s">
        <v>16</v>
      </c>
      <c r="E480" t="s">
        <v>16</v>
      </c>
      <c r="F480">
        <v>3.79</v>
      </c>
      <c r="G480">
        <v>20.076000000000001</v>
      </c>
      <c r="H480" t="s">
        <v>16</v>
      </c>
      <c r="I480">
        <v>2.2374999999999998</v>
      </c>
      <c r="J480" t="s">
        <v>16</v>
      </c>
      <c r="K480">
        <v>9.8800000000000008</v>
      </c>
    </row>
    <row r="481" spans="1:11" x14ac:dyDescent="0.2">
      <c r="A481" s="1">
        <v>43769</v>
      </c>
      <c r="B481">
        <v>3046.77</v>
      </c>
      <c r="C481">
        <v>3046.9</v>
      </c>
      <c r="D481" t="s">
        <v>16</v>
      </c>
      <c r="E481" t="s">
        <v>16</v>
      </c>
      <c r="F481">
        <v>3.8</v>
      </c>
      <c r="G481">
        <v>20.0183</v>
      </c>
      <c r="H481" t="s">
        <v>16</v>
      </c>
      <c r="I481">
        <v>2.2296999999999998</v>
      </c>
      <c r="J481" t="s">
        <v>16</v>
      </c>
      <c r="K481">
        <v>9.89</v>
      </c>
    </row>
    <row r="482" spans="1:11" x14ac:dyDescent="0.2">
      <c r="A482" s="1">
        <v>43770</v>
      </c>
      <c r="B482">
        <v>3037.56</v>
      </c>
      <c r="C482">
        <v>3050.72</v>
      </c>
      <c r="D482" t="s">
        <v>16</v>
      </c>
      <c r="E482" t="s">
        <v>16</v>
      </c>
      <c r="F482">
        <v>3.76</v>
      </c>
      <c r="G482">
        <v>20.207100000000001</v>
      </c>
      <c r="H482" t="s">
        <v>16</v>
      </c>
      <c r="I482">
        <v>2.2509999999999999</v>
      </c>
      <c r="J482" t="s">
        <v>16</v>
      </c>
      <c r="K482">
        <v>9.89</v>
      </c>
    </row>
    <row r="483" spans="1:11" x14ac:dyDescent="0.2">
      <c r="A483" s="1">
        <v>43773</v>
      </c>
      <c r="B483">
        <v>3066.91</v>
      </c>
      <c r="C483">
        <v>3078.96</v>
      </c>
      <c r="D483" t="s">
        <v>16</v>
      </c>
      <c r="E483" t="s">
        <v>16</v>
      </c>
      <c r="F483">
        <v>3.75</v>
      </c>
      <c r="G483">
        <v>20.290099999999999</v>
      </c>
      <c r="H483" t="s">
        <v>16</v>
      </c>
      <c r="I483">
        <v>2.2578999999999998</v>
      </c>
      <c r="J483" t="s">
        <v>16</v>
      </c>
      <c r="K483">
        <v>9.8800000000000008</v>
      </c>
    </row>
    <row r="484" spans="1:11" x14ac:dyDescent="0.2">
      <c r="A484" s="1">
        <v>43774</v>
      </c>
      <c r="B484">
        <v>3078.27</v>
      </c>
      <c r="C484">
        <v>3080.8</v>
      </c>
      <c r="D484" t="s">
        <v>16</v>
      </c>
      <c r="E484" t="s">
        <v>16</v>
      </c>
      <c r="F484">
        <v>3.75</v>
      </c>
      <c r="G484">
        <v>20.266500000000001</v>
      </c>
      <c r="H484" t="s">
        <v>16</v>
      </c>
      <c r="I484">
        <v>2.2553000000000001</v>
      </c>
      <c r="J484" t="s">
        <v>16</v>
      </c>
      <c r="K484">
        <v>9.8800000000000008</v>
      </c>
    </row>
    <row r="485" spans="1:11" x14ac:dyDescent="0.2">
      <c r="A485" s="1">
        <v>43775</v>
      </c>
      <c r="B485">
        <v>3074.62</v>
      </c>
      <c r="C485">
        <v>3075.1</v>
      </c>
      <c r="D485" t="s">
        <v>16</v>
      </c>
      <c r="E485" t="s">
        <v>16</v>
      </c>
      <c r="F485">
        <v>3.75</v>
      </c>
      <c r="G485">
        <v>20.281400000000001</v>
      </c>
      <c r="H485" t="s">
        <v>16</v>
      </c>
      <c r="I485">
        <v>2.2568999999999999</v>
      </c>
      <c r="J485" t="s">
        <v>16</v>
      </c>
      <c r="K485">
        <v>9.8800000000000008</v>
      </c>
    </row>
    <row r="486" spans="1:11" x14ac:dyDescent="0.2">
      <c r="A486" s="1">
        <v>43776</v>
      </c>
      <c r="B486">
        <v>3076.78</v>
      </c>
      <c r="C486">
        <v>3087.02</v>
      </c>
      <c r="D486" t="s">
        <v>16</v>
      </c>
      <c r="E486" t="s">
        <v>16</v>
      </c>
      <c r="F486">
        <v>3.74</v>
      </c>
      <c r="G486">
        <v>20.3369</v>
      </c>
      <c r="H486" t="s">
        <v>16</v>
      </c>
      <c r="I486">
        <v>2.2631000000000001</v>
      </c>
      <c r="J486" t="s">
        <v>16</v>
      </c>
      <c r="K486">
        <v>9.8800000000000008</v>
      </c>
    </row>
    <row r="487" spans="1:11" x14ac:dyDescent="0.2">
      <c r="A487" s="1">
        <v>43777</v>
      </c>
      <c r="B487">
        <v>3085.18</v>
      </c>
      <c r="C487">
        <v>3081.25</v>
      </c>
      <c r="D487" t="s">
        <v>16</v>
      </c>
      <c r="E487" t="s">
        <v>16</v>
      </c>
      <c r="F487">
        <v>3.73</v>
      </c>
      <c r="G487">
        <v>20.3889</v>
      </c>
      <c r="H487" t="s">
        <v>16</v>
      </c>
      <c r="I487">
        <v>2.2688999999999999</v>
      </c>
      <c r="J487" t="s">
        <v>16</v>
      </c>
      <c r="K487">
        <v>9.8800000000000008</v>
      </c>
    </row>
    <row r="488" spans="1:11" x14ac:dyDescent="0.2">
      <c r="A488" s="1">
        <v>43780</v>
      </c>
      <c r="B488">
        <v>3093.08</v>
      </c>
      <c r="C488">
        <v>3080.33</v>
      </c>
      <c r="D488" t="s">
        <v>16</v>
      </c>
      <c r="E488" t="s">
        <v>16</v>
      </c>
      <c r="F488">
        <v>3.74</v>
      </c>
      <c r="G488">
        <v>20.3505</v>
      </c>
      <c r="H488" t="s">
        <v>16</v>
      </c>
      <c r="I488">
        <v>2.2645</v>
      </c>
      <c r="J488" t="s">
        <v>16</v>
      </c>
      <c r="K488">
        <v>9.8800000000000008</v>
      </c>
    </row>
    <row r="489" spans="1:11" x14ac:dyDescent="0.2">
      <c r="A489" s="1">
        <v>43781</v>
      </c>
      <c r="B489">
        <v>3087.01</v>
      </c>
      <c r="C489">
        <v>3089.28</v>
      </c>
      <c r="D489" t="s">
        <v>16</v>
      </c>
      <c r="E489" t="s">
        <v>16</v>
      </c>
      <c r="F489">
        <v>3.73</v>
      </c>
      <c r="G489">
        <v>20.382300000000001</v>
      </c>
      <c r="H489" t="s">
        <v>16</v>
      </c>
      <c r="I489">
        <v>2.2679999999999998</v>
      </c>
      <c r="J489" t="s">
        <v>16</v>
      </c>
      <c r="K489">
        <v>9.8800000000000008</v>
      </c>
    </row>
    <row r="490" spans="1:11" x14ac:dyDescent="0.2">
      <c r="A490" s="1">
        <v>43782</v>
      </c>
      <c r="B490">
        <v>3091.84</v>
      </c>
      <c r="C490">
        <v>3084.18</v>
      </c>
      <c r="D490" t="s">
        <v>16</v>
      </c>
      <c r="E490" t="s">
        <v>16</v>
      </c>
      <c r="F490">
        <v>3.73</v>
      </c>
      <c r="G490">
        <v>20.397300000000001</v>
      </c>
      <c r="H490" t="s">
        <v>16</v>
      </c>
      <c r="I490">
        <v>2.2696999999999998</v>
      </c>
      <c r="J490" t="s">
        <v>16</v>
      </c>
      <c r="K490">
        <v>9.8800000000000008</v>
      </c>
    </row>
    <row r="491" spans="1:11" x14ac:dyDescent="0.2">
      <c r="A491" s="1">
        <v>43783</v>
      </c>
      <c r="B491">
        <v>3094.04</v>
      </c>
      <c r="C491">
        <v>3090.75</v>
      </c>
      <c r="D491" t="s">
        <v>16</v>
      </c>
      <c r="E491" t="s">
        <v>16</v>
      </c>
      <c r="F491">
        <v>3.73</v>
      </c>
      <c r="G491">
        <v>20.414200000000001</v>
      </c>
      <c r="H491" t="s">
        <v>16</v>
      </c>
      <c r="I491">
        <v>2.2715000000000001</v>
      </c>
      <c r="J491" t="s">
        <v>16</v>
      </c>
      <c r="K491">
        <v>9.8800000000000008</v>
      </c>
    </row>
    <row r="492" spans="1:11" x14ac:dyDescent="0.2">
      <c r="A492" s="1">
        <v>43784</v>
      </c>
      <c r="B492">
        <v>3096.63</v>
      </c>
      <c r="C492">
        <v>3107.92</v>
      </c>
      <c r="D492" t="s">
        <v>16</v>
      </c>
      <c r="E492" t="s">
        <v>16</v>
      </c>
      <c r="F492">
        <v>3.7</v>
      </c>
      <c r="G492">
        <v>20.5716</v>
      </c>
      <c r="H492" t="s">
        <v>16</v>
      </c>
      <c r="I492">
        <v>2.2890999999999999</v>
      </c>
      <c r="J492" t="s">
        <v>16</v>
      </c>
      <c r="K492">
        <v>9.8800000000000008</v>
      </c>
    </row>
    <row r="493" spans="1:11" x14ac:dyDescent="0.2">
      <c r="A493" s="1">
        <v>43787</v>
      </c>
      <c r="B493">
        <v>3120.46</v>
      </c>
      <c r="C493">
        <v>3117.91</v>
      </c>
      <c r="D493" t="s">
        <v>16</v>
      </c>
      <c r="E493" t="s">
        <v>16</v>
      </c>
      <c r="F493">
        <v>3.69</v>
      </c>
      <c r="G493">
        <v>20.584800000000001</v>
      </c>
      <c r="H493" t="s">
        <v>16</v>
      </c>
      <c r="I493">
        <v>2.29</v>
      </c>
      <c r="J493" t="s">
        <v>16</v>
      </c>
      <c r="K493">
        <v>9.8800000000000008</v>
      </c>
    </row>
    <row r="494" spans="1:11" x14ac:dyDescent="0.2">
      <c r="A494" s="1">
        <v>43788</v>
      </c>
      <c r="B494">
        <v>3122.03</v>
      </c>
      <c r="C494">
        <v>3127.45</v>
      </c>
      <c r="D494" t="s">
        <v>16</v>
      </c>
      <c r="E494" t="s">
        <v>16</v>
      </c>
      <c r="F494">
        <v>3.7</v>
      </c>
      <c r="G494">
        <v>20.572399999999998</v>
      </c>
      <c r="H494" t="s">
        <v>16</v>
      </c>
      <c r="I494">
        <v>2.2886000000000002</v>
      </c>
      <c r="J494" t="s">
        <v>16</v>
      </c>
      <c r="K494">
        <v>9.8800000000000008</v>
      </c>
    </row>
    <row r="495" spans="1:11" x14ac:dyDescent="0.2">
      <c r="A495" s="1">
        <v>43789</v>
      </c>
      <c r="B495">
        <v>3120.18</v>
      </c>
      <c r="C495">
        <v>3114.66</v>
      </c>
      <c r="D495" t="s">
        <v>16</v>
      </c>
      <c r="E495" t="s">
        <v>16</v>
      </c>
      <c r="F495">
        <v>3.71</v>
      </c>
      <c r="G495">
        <v>20.495100000000001</v>
      </c>
      <c r="H495" t="s">
        <v>16</v>
      </c>
      <c r="I495">
        <v>2.2799999999999998</v>
      </c>
      <c r="J495" t="s">
        <v>16</v>
      </c>
      <c r="K495">
        <v>9.8800000000000008</v>
      </c>
    </row>
    <row r="496" spans="1:11" x14ac:dyDescent="0.2">
      <c r="A496" s="1">
        <v>43790</v>
      </c>
      <c r="B496">
        <v>3108.46</v>
      </c>
      <c r="C496">
        <v>3108.49</v>
      </c>
      <c r="D496" t="s">
        <v>16</v>
      </c>
      <c r="E496" t="s">
        <v>16</v>
      </c>
      <c r="F496">
        <v>3.7</v>
      </c>
      <c r="G496">
        <v>20.515499999999999</v>
      </c>
      <c r="H496" t="s">
        <v>16</v>
      </c>
      <c r="I496">
        <v>2.2785000000000002</v>
      </c>
      <c r="J496" t="s">
        <v>16</v>
      </c>
      <c r="K496">
        <v>9.85</v>
      </c>
    </row>
    <row r="497" spans="1:11" x14ac:dyDescent="0.2">
      <c r="A497" s="1">
        <v>43791</v>
      </c>
      <c r="B497">
        <v>3103.54</v>
      </c>
      <c r="C497">
        <v>3111.41</v>
      </c>
      <c r="D497" t="s">
        <v>16</v>
      </c>
      <c r="E497" t="s">
        <v>16</v>
      </c>
      <c r="F497">
        <v>3.69</v>
      </c>
      <c r="G497">
        <v>20.560099999999998</v>
      </c>
      <c r="H497" t="s">
        <v>16</v>
      </c>
      <c r="I497">
        <v>2.2833999999999999</v>
      </c>
      <c r="J497" t="s">
        <v>16</v>
      </c>
      <c r="K497">
        <v>9.85</v>
      </c>
    </row>
    <row r="498" spans="1:11" x14ac:dyDescent="0.2">
      <c r="A498" s="1">
        <v>43794</v>
      </c>
      <c r="B498">
        <v>3110.29</v>
      </c>
      <c r="C498">
        <v>3117.44</v>
      </c>
      <c r="D498" t="s">
        <v>16</v>
      </c>
      <c r="E498" t="s">
        <v>16</v>
      </c>
      <c r="F498">
        <v>3.66</v>
      </c>
      <c r="G498">
        <v>20.713200000000001</v>
      </c>
      <c r="H498" t="s">
        <v>16</v>
      </c>
      <c r="I498">
        <v>2.3001</v>
      </c>
      <c r="J498" t="s">
        <v>16</v>
      </c>
      <c r="K498">
        <v>9.85</v>
      </c>
    </row>
    <row r="499" spans="1:11" x14ac:dyDescent="0.2">
      <c r="A499" s="1">
        <v>43795</v>
      </c>
      <c r="B499">
        <v>3133.64</v>
      </c>
      <c r="C499">
        <v>3134.85</v>
      </c>
      <c r="D499" t="s">
        <v>16</v>
      </c>
      <c r="E499" t="s">
        <v>16</v>
      </c>
      <c r="F499">
        <v>3.66</v>
      </c>
      <c r="G499">
        <v>20.758600000000001</v>
      </c>
      <c r="H499" t="s">
        <v>16</v>
      </c>
      <c r="I499">
        <v>2.3050999999999999</v>
      </c>
      <c r="J499" t="s">
        <v>16</v>
      </c>
      <c r="K499">
        <v>9.85</v>
      </c>
    </row>
    <row r="500" spans="1:11" x14ac:dyDescent="0.2">
      <c r="A500" s="1">
        <v>43796</v>
      </c>
      <c r="B500">
        <v>3140.52</v>
      </c>
      <c r="C500">
        <v>3145.49</v>
      </c>
      <c r="D500" t="s">
        <v>16</v>
      </c>
      <c r="E500" t="s">
        <v>16</v>
      </c>
      <c r="F500">
        <v>3.64</v>
      </c>
      <c r="G500">
        <v>20.845099999999999</v>
      </c>
      <c r="H500" t="s">
        <v>16</v>
      </c>
      <c r="I500">
        <v>2.3147000000000002</v>
      </c>
      <c r="J500" t="s">
        <v>16</v>
      </c>
      <c r="K500">
        <v>9.85</v>
      </c>
    </row>
    <row r="501" spans="1:11" x14ac:dyDescent="0.2">
      <c r="A501" s="1">
        <v>43797</v>
      </c>
      <c r="B501">
        <v>3140.52</v>
      </c>
      <c r="C501">
        <v>3145.49</v>
      </c>
      <c r="D501" t="s">
        <v>16</v>
      </c>
      <c r="E501" t="s">
        <v>16</v>
      </c>
      <c r="F501">
        <v>3.64</v>
      </c>
      <c r="G501">
        <v>20.845099999999999</v>
      </c>
      <c r="H501" t="s">
        <v>16</v>
      </c>
      <c r="I501">
        <v>2.3147000000000002</v>
      </c>
      <c r="J501" t="s">
        <v>16</v>
      </c>
      <c r="K501">
        <v>9.83</v>
      </c>
    </row>
    <row r="502" spans="1:11" x14ac:dyDescent="0.2">
      <c r="A502" s="1">
        <v>43798</v>
      </c>
      <c r="B502">
        <v>3153.63</v>
      </c>
      <c r="C502">
        <v>3147.18</v>
      </c>
      <c r="D502" t="s">
        <v>16</v>
      </c>
      <c r="E502" t="s">
        <v>16</v>
      </c>
      <c r="F502">
        <v>3.65</v>
      </c>
      <c r="G502">
        <v>20.803699999999999</v>
      </c>
      <c r="H502" t="s">
        <v>16</v>
      </c>
      <c r="I502">
        <v>2.3058999999999998</v>
      </c>
      <c r="J502" t="s">
        <v>16</v>
      </c>
      <c r="K502">
        <v>9.83</v>
      </c>
    </row>
    <row r="503" spans="1:11" x14ac:dyDescent="0.2">
      <c r="A503" s="1">
        <v>43801</v>
      </c>
      <c r="B503">
        <v>3140.98</v>
      </c>
      <c r="C503">
        <v>3143.85</v>
      </c>
      <c r="D503" t="s">
        <v>16</v>
      </c>
      <c r="E503" t="s">
        <v>16</v>
      </c>
      <c r="F503">
        <v>3.69</v>
      </c>
      <c r="G503">
        <v>20.626000000000001</v>
      </c>
      <c r="H503" t="s">
        <v>16</v>
      </c>
      <c r="I503">
        <v>2.2847</v>
      </c>
      <c r="J503" t="s">
        <v>16</v>
      </c>
      <c r="K503">
        <v>9.83</v>
      </c>
    </row>
    <row r="504" spans="1:11" x14ac:dyDescent="0.2">
      <c r="A504" s="1">
        <v>43802</v>
      </c>
      <c r="B504">
        <v>3113.87</v>
      </c>
      <c r="C504">
        <v>3087.41</v>
      </c>
      <c r="D504" t="s">
        <v>16</v>
      </c>
      <c r="E504" t="s">
        <v>16</v>
      </c>
      <c r="F504">
        <v>3.72</v>
      </c>
      <c r="G504">
        <v>20.4893</v>
      </c>
      <c r="H504" t="s">
        <v>16</v>
      </c>
      <c r="I504">
        <v>2.2696000000000001</v>
      </c>
      <c r="J504" t="s">
        <v>16</v>
      </c>
      <c r="K504">
        <v>9.83</v>
      </c>
    </row>
    <row r="505" spans="1:11" x14ac:dyDescent="0.2">
      <c r="A505" s="1">
        <v>43803</v>
      </c>
      <c r="B505">
        <v>3093.2</v>
      </c>
      <c r="C505">
        <v>3103.5</v>
      </c>
      <c r="D505" t="s">
        <v>16</v>
      </c>
      <c r="E505" t="s">
        <v>16</v>
      </c>
      <c r="F505">
        <v>3.69</v>
      </c>
      <c r="G505">
        <v>20.619199999999999</v>
      </c>
      <c r="H505" t="s">
        <v>16</v>
      </c>
      <c r="I505">
        <v>2.2839</v>
      </c>
      <c r="J505" t="s">
        <v>16</v>
      </c>
      <c r="K505">
        <v>9.83</v>
      </c>
    </row>
    <row r="506" spans="1:11" x14ac:dyDescent="0.2">
      <c r="A506" s="1">
        <v>43804</v>
      </c>
      <c r="B506">
        <v>3112.76</v>
      </c>
      <c r="C506">
        <v>3119.21</v>
      </c>
      <c r="D506" t="s">
        <v>16</v>
      </c>
      <c r="E506" t="s">
        <v>16</v>
      </c>
      <c r="F506">
        <v>3.69</v>
      </c>
      <c r="G506">
        <v>20.6556</v>
      </c>
      <c r="H506" t="s">
        <v>16</v>
      </c>
      <c r="I506">
        <v>2.2873999999999999</v>
      </c>
      <c r="J506" t="s">
        <v>16</v>
      </c>
      <c r="K506">
        <v>9.83</v>
      </c>
    </row>
    <row r="507" spans="1:11" x14ac:dyDescent="0.2">
      <c r="A507" s="1">
        <v>43805</v>
      </c>
      <c r="B507">
        <v>3117.43</v>
      </c>
      <c r="C507">
        <v>3134.62</v>
      </c>
      <c r="D507" t="s">
        <v>16</v>
      </c>
      <c r="E507" t="s">
        <v>16</v>
      </c>
      <c r="F507">
        <v>3.65</v>
      </c>
      <c r="G507">
        <v>20.8444</v>
      </c>
      <c r="H507" t="s">
        <v>16</v>
      </c>
      <c r="I507">
        <v>2.3083</v>
      </c>
      <c r="J507" t="s">
        <v>16</v>
      </c>
      <c r="K507">
        <v>9.83</v>
      </c>
    </row>
    <row r="508" spans="1:11" x14ac:dyDescent="0.2">
      <c r="A508" s="1">
        <v>43808</v>
      </c>
      <c r="B508">
        <v>3145.91</v>
      </c>
      <c r="C508">
        <v>3141.86</v>
      </c>
      <c r="D508" t="s">
        <v>16</v>
      </c>
      <c r="E508" t="s">
        <v>16</v>
      </c>
      <c r="F508">
        <v>3.67</v>
      </c>
      <c r="G508">
        <v>20.781099999999999</v>
      </c>
      <c r="H508" t="s">
        <v>16</v>
      </c>
      <c r="I508">
        <v>2.3014999999999999</v>
      </c>
      <c r="J508" t="s">
        <v>16</v>
      </c>
      <c r="K508">
        <v>9.83</v>
      </c>
    </row>
    <row r="509" spans="1:11" x14ac:dyDescent="0.2">
      <c r="A509" s="1">
        <v>43809</v>
      </c>
      <c r="B509">
        <v>3135.96</v>
      </c>
      <c r="C509">
        <v>3135.36</v>
      </c>
      <c r="D509" t="s">
        <v>16</v>
      </c>
      <c r="E509" t="s">
        <v>16</v>
      </c>
      <c r="F509">
        <v>3.67</v>
      </c>
      <c r="G509">
        <v>20.758299999999998</v>
      </c>
      <c r="H509" t="s">
        <v>16</v>
      </c>
      <c r="I509">
        <v>2.2989999999999999</v>
      </c>
      <c r="J509" t="s">
        <v>16</v>
      </c>
      <c r="K509">
        <v>9.83</v>
      </c>
    </row>
    <row r="510" spans="1:11" x14ac:dyDescent="0.2">
      <c r="A510" s="1">
        <v>43810</v>
      </c>
      <c r="B510">
        <v>3132.52</v>
      </c>
      <c r="C510">
        <v>3135.75</v>
      </c>
      <c r="D510" t="s">
        <v>16</v>
      </c>
      <c r="E510" t="s">
        <v>16</v>
      </c>
      <c r="F510">
        <v>3.66</v>
      </c>
      <c r="G510">
        <v>20.8185</v>
      </c>
      <c r="H510" t="s">
        <v>16</v>
      </c>
      <c r="I510">
        <v>2.3056000000000001</v>
      </c>
      <c r="J510" t="s">
        <v>16</v>
      </c>
      <c r="K510">
        <v>9.83</v>
      </c>
    </row>
    <row r="511" spans="1:11" x14ac:dyDescent="0.2">
      <c r="A511" s="1">
        <v>43811</v>
      </c>
      <c r="B511">
        <v>3141.63</v>
      </c>
      <c r="C511">
        <v>3141.23</v>
      </c>
      <c r="D511" t="s">
        <v>16</v>
      </c>
      <c r="E511" t="s">
        <v>16</v>
      </c>
      <c r="F511">
        <v>3.63</v>
      </c>
      <c r="G511">
        <v>20.996500000000001</v>
      </c>
      <c r="H511" t="s">
        <v>16</v>
      </c>
      <c r="I511">
        <v>2.3254000000000001</v>
      </c>
      <c r="J511" t="s">
        <v>16</v>
      </c>
      <c r="K511">
        <v>9.83</v>
      </c>
    </row>
    <row r="512" spans="1:11" x14ac:dyDescent="0.2">
      <c r="A512" s="1">
        <v>43812</v>
      </c>
      <c r="B512">
        <v>3168.57</v>
      </c>
      <c r="C512">
        <v>3166.65</v>
      </c>
      <c r="D512" t="s">
        <v>16</v>
      </c>
      <c r="E512" t="s">
        <v>16</v>
      </c>
      <c r="F512">
        <v>3.63</v>
      </c>
      <c r="G512">
        <v>20.9983</v>
      </c>
      <c r="H512" t="s">
        <v>16</v>
      </c>
      <c r="I512">
        <v>2.3254999999999999</v>
      </c>
      <c r="J512" t="s">
        <v>16</v>
      </c>
      <c r="K512">
        <v>9.83</v>
      </c>
    </row>
    <row r="513" spans="1:11" x14ac:dyDescent="0.2">
      <c r="A513" s="1">
        <v>43815</v>
      </c>
      <c r="B513">
        <v>3168.8</v>
      </c>
      <c r="C513">
        <v>3183.63</v>
      </c>
      <c r="D513" t="s">
        <v>16</v>
      </c>
      <c r="E513" t="s">
        <v>16</v>
      </c>
      <c r="F513">
        <v>3.61</v>
      </c>
      <c r="G513">
        <v>21.148599999999998</v>
      </c>
      <c r="H513" t="s">
        <v>16</v>
      </c>
      <c r="I513">
        <v>2.3422000000000001</v>
      </c>
      <c r="J513" t="s">
        <v>16</v>
      </c>
      <c r="K513">
        <v>9.83</v>
      </c>
    </row>
    <row r="514" spans="1:11" x14ac:dyDescent="0.2">
      <c r="A514" s="1">
        <v>43816</v>
      </c>
      <c r="B514">
        <v>3191.45</v>
      </c>
      <c r="C514">
        <v>3195.4</v>
      </c>
      <c r="D514" t="s">
        <v>16</v>
      </c>
      <c r="E514" t="s">
        <v>16</v>
      </c>
      <c r="F514">
        <v>3.61</v>
      </c>
      <c r="G514">
        <v>21.155799999999999</v>
      </c>
      <c r="H514" t="s">
        <v>16</v>
      </c>
      <c r="I514">
        <v>2.343</v>
      </c>
      <c r="J514" t="s">
        <v>16</v>
      </c>
      <c r="K514">
        <v>9.83</v>
      </c>
    </row>
    <row r="515" spans="1:11" x14ac:dyDescent="0.2">
      <c r="A515" s="1">
        <v>43817</v>
      </c>
      <c r="B515">
        <v>3192.52</v>
      </c>
      <c r="C515">
        <v>3195.21</v>
      </c>
      <c r="D515" t="s">
        <v>16</v>
      </c>
      <c r="E515" t="s">
        <v>16</v>
      </c>
      <c r="F515">
        <v>3.61</v>
      </c>
      <c r="G515">
        <v>21.146699999999999</v>
      </c>
      <c r="H515" t="s">
        <v>16</v>
      </c>
      <c r="I515">
        <v>2.3420000000000001</v>
      </c>
      <c r="J515" t="s">
        <v>16</v>
      </c>
      <c r="K515">
        <v>9.83</v>
      </c>
    </row>
    <row r="516" spans="1:11" x14ac:dyDescent="0.2">
      <c r="A516" s="1">
        <v>43818</v>
      </c>
      <c r="B516">
        <v>3191.14</v>
      </c>
      <c r="C516">
        <v>3192.32</v>
      </c>
      <c r="D516" t="s">
        <v>16</v>
      </c>
      <c r="E516" t="s">
        <v>16</v>
      </c>
      <c r="F516">
        <v>3.59</v>
      </c>
      <c r="G516">
        <v>21.2409</v>
      </c>
      <c r="H516" t="s">
        <v>16</v>
      </c>
      <c r="I516">
        <v>2.3523999999999998</v>
      </c>
      <c r="J516" t="s">
        <v>16</v>
      </c>
      <c r="K516">
        <v>9.83</v>
      </c>
    </row>
    <row r="517" spans="1:11" x14ac:dyDescent="0.2">
      <c r="A517" s="1">
        <v>43819</v>
      </c>
      <c r="B517">
        <v>3205.37</v>
      </c>
      <c r="C517">
        <v>3223.33</v>
      </c>
      <c r="D517" t="s">
        <v>16</v>
      </c>
      <c r="E517" t="s">
        <v>16</v>
      </c>
      <c r="F517">
        <v>3.57</v>
      </c>
      <c r="G517">
        <v>21.345600000000001</v>
      </c>
      <c r="H517" t="s">
        <v>16</v>
      </c>
      <c r="I517">
        <v>2.3639999999999999</v>
      </c>
      <c r="J517" t="s">
        <v>16</v>
      </c>
      <c r="K517">
        <v>9.83</v>
      </c>
    </row>
    <row r="518" spans="1:11" x14ac:dyDescent="0.2">
      <c r="A518" s="1">
        <v>43822</v>
      </c>
      <c r="B518">
        <v>3221.22</v>
      </c>
      <c r="C518">
        <v>3226.05</v>
      </c>
      <c r="D518" t="s">
        <v>16</v>
      </c>
      <c r="E518" t="s">
        <v>16</v>
      </c>
      <c r="F518">
        <v>3.58</v>
      </c>
      <c r="G518">
        <v>21.412099999999999</v>
      </c>
      <c r="H518" t="s">
        <v>16</v>
      </c>
      <c r="I518">
        <v>2.3681000000000001</v>
      </c>
      <c r="J518" t="s">
        <v>16</v>
      </c>
      <c r="K518">
        <v>9.81</v>
      </c>
    </row>
    <row r="519" spans="1:11" x14ac:dyDescent="0.2">
      <c r="A519" s="1">
        <v>43823</v>
      </c>
      <c r="B519">
        <v>3224.01</v>
      </c>
      <c r="C519">
        <v>3225.45</v>
      </c>
      <c r="D519" t="s">
        <v>16</v>
      </c>
      <c r="E519" t="s">
        <v>16</v>
      </c>
      <c r="F519">
        <v>3.58</v>
      </c>
      <c r="G519">
        <v>21.408100000000001</v>
      </c>
      <c r="H519" t="s">
        <v>16</v>
      </c>
      <c r="I519">
        <v>2.3677000000000001</v>
      </c>
      <c r="J519" t="s">
        <v>16</v>
      </c>
      <c r="K519">
        <v>9.81</v>
      </c>
    </row>
    <row r="520" spans="1:11" x14ac:dyDescent="0.2">
      <c r="A520" s="1">
        <v>43824</v>
      </c>
      <c r="B520">
        <v>3224.01</v>
      </c>
      <c r="C520">
        <v>3225.45</v>
      </c>
      <c r="D520" t="s">
        <v>16</v>
      </c>
      <c r="E520" t="s">
        <v>16</v>
      </c>
      <c r="F520">
        <v>3.58</v>
      </c>
      <c r="G520">
        <v>21.408100000000001</v>
      </c>
      <c r="H520" t="s">
        <v>16</v>
      </c>
      <c r="I520">
        <v>2.3677000000000001</v>
      </c>
      <c r="J520" t="s">
        <v>16</v>
      </c>
      <c r="K520">
        <v>9.81</v>
      </c>
    </row>
    <row r="521" spans="1:11" x14ac:dyDescent="0.2">
      <c r="A521" s="1">
        <v>43825</v>
      </c>
      <c r="B521">
        <v>3223.38</v>
      </c>
      <c r="C521">
        <v>3227.2</v>
      </c>
      <c r="D521" t="s">
        <v>16</v>
      </c>
      <c r="E521" t="s">
        <v>16</v>
      </c>
      <c r="F521">
        <v>3.56</v>
      </c>
      <c r="G521">
        <v>21.5181</v>
      </c>
      <c r="H521" t="s">
        <v>16</v>
      </c>
      <c r="I521">
        <v>2.3799000000000001</v>
      </c>
      <c r="J521" t="s">
        <v>16</v>
      </c>
      <c r="K521">
        <v>9.81</v>
      </c>
    </row>
    <row r="522" spans="1:11" x14ac:dyDescent="0.2">
      <c r="A522" s="1">
        <v>43826</v>
      </c>
      <c r="B522">
        <v>3239.91</v>
      </c>
      <c r="C522">
        <v>3247.23</v>
      </c>
      <c r="D522" t="s">
        <v>16</v>
      </c>
      <c r="E522" t="s">
        <v>16</v>
      </c>
      <c r="F522">
        <v>3.56</v>
      </c>
      <c r="G522">
        <v>21.5183</v>
      </c>
      <c r="H522" t="s">
        <v>16</v>
      </c>
      <c r="I522">
        <v>2.3797999999999999</v>
      </c>
      <c r="J522" t="s">
        <v>16</v>
      </c>
      <c r="K522">
        <v>9.81</v>
      </c>
    </row>
    <row r="523" spans="1:11" x14ac:dyDescent="0.2">
      <c r="A523" s="1">
        <v>43829</v>
      </c>
      <c r="B523">
        <v>3240.02</v>
      </c>
      <c r="C523">
        <v>3240.09</v>
      </c>
      <c r="D523" t="s">
        <v>16</v>
      </c>
      <c r="E523" t="s">
        <v>16</v>
      </c>
      <c r="F523">
        <v>3.61</v>
      </c>
      <c r="G523">
        <v>21.329000000000001</v>
      </c>
      <c r="H523" t="s">
        <v>16</v>
      </c>
      <c r="I523">
        <v>2.3611</v>
      </c>
      <c r="J523" t="s">
        <v>16</v>
      </c>
      <c r="K523">
        <v>9.8699999999999992</v>
      </c>
    </row>
    <row r="524" spans="1:11" x14ac:dyDescent="0.2">
      <c r="A524" s="1">
        <v>43830</v>
      </c>
      <c r="B524">
        <v>3221.29</v>
      </c>
      <c r="C524">
        <v>3215.18</v>
      </c>
      <c r="D524" t="s">
        <v>16</v>
      </c>
      <c r="E524" t="s">
        <v>16</v>
      </c>
      <c r="F524">
        <v>4.29</v>
      </c>
      <c r="G524">
        <v>20.861899999999999</v>
      </c>
      <c r="H524" t="s">
        <v>16</v>
      </c>
      <c r="I524">
        <v>2.3224999999999998</v>
      </c>
      <c r="J524" t="s">
        <v>16</v>
      </c>
      <c r="K524">
        <v>9.4499999999999993</v>
      </c>
    </row>
    <row r="525" spans="1:11" x14ac:dyDescent="0.2">
      <c r="A525" s="1">
        <v>43831</v>
      </c>
      <c r="B525">
        <v>3221.29</v>
      </c>
      <c r="C525">
        <v>3215.18</v>
      </c>
      <c r="D525" t="s">
        <v>16</v>
      </c>
      <c r="E525" t="s">
        <v>16</v>
      </c>
      <c r="F525">
        <v>4.29</v>
      </c>
      <c r="G525">
        <v>20.861899999999999</v>
      </c>
      <c r="H525" t="s">
        <v>16</v>
      </c>
      <c r="I525">
        <v>2.3224999999999998</v>
      </c>
      <c r="J525" t="s">
        <v>16</v>
      </c>
      <c r="K525">
        <v>9.4499999999999993</v>
      </c>
    </row>
    <row r="526" spans="1:11" x14ac:dyDescent="0.2">
      <c r="A526" s="1">
        <v>43832</v>
      </c>
      <c r="B526">
        <v>3230.78</v>
      </c>
      <c r="C526">
        <v>3244.67</v>
      </c>
      <c r="D526" t="s">
        <v>16</v>
      </c>
      <c r="E526" t="s">
        <v>16</v>
      </c>
      <c r="F526">
        <v>4.26</v>
      </c>
      <c r="G526">
        <v>21.0365</v>
      </c>
      <c r="H526" t="s">
        <v>16</v>
      </c>
      <c r="I526">
        <v>2.3418999999999999</v>
      </c>
      <c r="J526" t="s">
        <v>16</v>
      </c>
      <c r="K526">
        <v>9.4499999999999993</v>
      </c>
    </row>
    <row r="527" spans="1:11" x14ac:dyDescent="0.2">
      <c r="A527" s="1">
        <v>43833</v>
      </c>
      <c r="B527">
        <v>3257.85</v>
      </c>
      <c r="C527">
        <v>3226.36</v>
      </c>
      <c r="D527" t="s">
        <v>16</v>
      </c>
      <c r="E527" t="s">
        <v>16</v>
      </c>
      <c r="F527">
        <v>4.29</v>
      </c>
      <c r="G527">
        <v>20.875</v>
      </c>
      <c r="H527" t="s">
        <v>16</v>
      </c>
      <c r="I527">
        <v>2.3250000000000002</v>
      </c>
      <c r="J527" t="s">
        <v>16</v>
      </c>
      <c r="K527">
        <v>9.4700000000000006</v>
      </c>
    </row>
    <row r="528" spans="1:11" x14ac:dyDescent="0.2">
      <c r="A528" s="1">
        <v>43836</v>
      </c>
      <c r="B528">
        <v>3234.85</v>
      </c>
      <c r="C528">
        <v>3217.55</v>
      </c>
      <c r="D528" t="s">
        <v>16</v>
      </c>
      <c r="E528" t="s">
        <v>16</v>
      </c>
      <c r="F528">
        <v>4.2699999999999996</v>
      </c>
      <c r="G528">
        <v>20.948799999999999</v>
      </c>
      <c r="H528" t="s">
        <v>16</v>
      </c>
      <c r="I528">
        <v>2.3331</v>
      </c>
      <c r="J528" t="s">
        <v>16</v>
      </c>
      <c r="K528">
        <v>9.4700000000000006</v>
      </c>
    </row>
    <row r="529" spans="1:11" x14ac:dyDescent="0.2">
      <c r="A529" s="1">
        <v>43837</v>
      </c>
      <c r="B529">
        <v>3246.28</v>
      </c>
      <c r="C529">
        <v>3241.86</v>
      </c>
      <c r="D529" t="s">
        <v>16</v>
      </c>
      <c r="E529" t="s">
        <v>16</v>
      </c>
      <c r="F529">
        <v>4.29</v>
      </c>
      <c r="G529">
        <v>20.889800000000001</v>
      </c>
      <c r="H529" t="s">
        <v>16</v>
      </c>
      <c r="I529">
        <v>2.3264999999999998</v>
      </c>
      <c r="J529" t="s">
        <v>16</v>
      </c>
      <c r="K529">
        <v>9.4700000000000006</v>
      </c>
    </row>
    <row r="530" spans="1:11" x14ac:dyDescent="0.2">
      <c r="A530" s="1">
        <v>43838</v>
      </c>
      <c r="B530">
        <v>3237.18</v>
      </c>
      <c r="C530">
        <v>3238.59</v>
      </c>
      <c r="D530" t="s">
        <v>16</v>
      </c>
      <c r="E530" t="s">
        <v>16</v>
      </c>
      <c r="F530">
        <v>4.26</v>
      </c>
      <c r="G530">
        <v>20.9925</v>
      </c>
      <c r="H530" t="s">
        <v>16</v>
      </c>
      <c r="I530">
        <v>2.3378999999999999</v>
      </c>
      <c r="J530" t="s">
        <v>16</v>
      </c>
      <c r="K530">
        <v>9.4700000000000006</v>
      </c>
    </row>
    <row r="531" spans="1:11" x14ac:dyDescent="0.2">
      <c r="A531" s="1">
        <v>43839</v>
      </c>
      <c r="B531">
        <v>3253.05</v>
      </c>
      <c r="C531">
        <v>3266.03</v>
      </c>
      <c r="D531" t="s">
        <v>16</v>
      </c>
      <c r="E531" t="s">
        <v>16</v>
      </c>
      <c r="F531">
        <v>4.24</v>
      </c>
      <c r="G531">
        <v>21.132300000000001</v>
      </c>
      <c r="H531" t="s">
        <v>16</v>
      </c>
      <c r="I531">
        <v>2.3534999999999999</v>
      </c>
      <c r="J531" t="s">
        <v>16</v>
      </c>
      <c r="K531">
        <v>9.4700000000000006</v>
      </c>
    </row>
    <row r="532" spans="1:11" x14ac:dyDescent="0.2">
      <c r="A532" s="1">
        <v>43840</v>
      </c>
      <c r="B532">
        <v>3274.7</v>
      </c>
      <c r="C532">
        <v>3281.81</v>
      </c>
      <c r="D532" t="s">
        <v>16</v>
      </c>
      <c r="E532" t="s">
        <v>16</v>
      </c>
      <c r="F532">
        <v>4.25</v>
      </c>
      <c r="G532">
        <v>21.071899999999999</v>
      </c>
      <c r="H532" t="s">
        <v>16</v>
      </c>
      <c r="I532">
        <v>2.3468</v>
      </c>
      <c r="J532" t="s">
        <v>16</v>
      </c>
      <c r="K532">
        <v>9.4700000000000006</v>
      </c>
    </row>
    <row r="533" spans="1:11" x14ac:dyDescent="0.2">
      <c r="A533" s="1">
        <v>43843</v>
      </c>
      <c r="B533">
        <v>3265.35</v>
      </c>
      <c r="C533">
        <v>3271.13</v>
      </c>
      <c r="D533" t="s">
        <v>16</v>
      </c>
      <c r="E533" t="s">
        <v>16</v>
      </c>
      <c r="F533">
        <v>4.22</v>
      </c>
      <c r="G533">
        <v>21.219100000000001</v>
      </c>
      <c r="H533" t="s">
        <v>16</v>
      </c>
      <c r="I533">
        <v>2.3632</v>
      </c>
      <c r="J533" t="s">
        <v>16</v>
      </c>
      <c r="K533">
        <v>9.4700000000000006</v>
      </c>
    </row>
    <row r="534" spans="1:11" x14ac:dyDescent="0.2">
      <c r="A534" s="1">
        <v>43844</v>
      </c>
      <c r="B534">
        <v>3288.13</v>
      </c>
      <c r="C534">
        <v>3285.35</v>
      </c>
      <c r="D534" t="s">
        <v>16</v>
      </c>
      <c r="E534" t="s">
        <v>16</v>
      </c>
      <c r="F534">
        <v>4.2300000000000004</v>
      </c>
      <c r="G534">
        <v>21.186599999999999</v>
      </c>
      <c r="H534" t="s">
        <v>16</v>
      </c>
      <c r="I534">
        <v>2.3595999999999999</v>
      </c>
      <c r="J534" t="s">
        <v>16</v>
      </c>
      <c r="K534">
        <v>9.4700000000000006</v>
      </c>
    </row>
    <row r="535" spans="1:11" x14ac:dyDescent="0.2">
      <c r="A535" s="1">
        <v>43845</v>
      </c>
      <c r="B535">
        <v>3283.15</v>
      </c>
      <c r="C535">
        <v>3282.27</v>
      </c>
      <c r="D535" t="s">
        <v>16</v>
      </c>
      <c r="E535" t="s">
        <v>16</v>
      </c>
      <c r="F535">
        <v>4.22</v>
      </c>
      <c r="G535">
        <v>21.226099999999999</v>
      </c>
      <c r="H535" t="s">
        <v>16</v>
      </c>
      <c r="I535">
        <v>2.3639999999999999</v>
      </c>
      <c r="J535" t="s">
        <v>16</v>
      </c>
      <c r="K535">
        <v>9.4700000000000006</v>
      </c>
    </row>
    <row r="536" spans="1:11" x14ac:dyDescent="0.2">
      <c r="A536" s="1">
        <v>43846</v>
      </c>
      <c r="B536">
        <v>3289.29</v>
      </c>
      <c r="C536">
        <v>3302.97</v>
      </c>
      <c r="D536" t="s">
        <v>16</v>
      </c>
      <c r="E536" t="s">
        <v>16</v>
      </c>
      <c r="F536">
        <v>4.18</v>
      </c>
      <c r="G536">
        <v>21.4038</v>
      </c>
      <c r="H536" t="s">
        <v>16</v>
      </c>
      <c r="I536">
        <v>2.3837000000000002</v>
      </c>
      <c r="J536" t="s">
        <v>16</v>
      </c>
      <c r="K536">
        <v>9.4700000000000006</v>
      </c>
    </row>
    <row r="537" spans="1:11" x14ac:dyDescent="0.2">
      <c r="A537" s="1">
        <v>43847</v>
      </c>
      <c r="B537">
        <v>3316.81</v>
      </c>
      <c r="C537">
        <v>3323.66</v>
      </c>
      <c r="D537" t="s">
        <v>16</v>
      </c>
      <c r="E537" t="s">
        <v>16</v>
      </c>
      <c r="F537">
        <v>4.17</v>
      </c>
      <c r="G537">
        <v>21.486599999999999</v>
      </c>
      <c r="H537" t="s">
        <v>16</v>
      </c>
      <c r="I537">
        <v>2.3929999999999998</v>
      </c>
      <c r="J537" t="s">
        <v>16</v>
      </c>
      <c r="K537">
        <v>9.4700000000000006</v>
      </c>
    </row>
    <row r="538" spans="1:11" x14ac:dyDescent="0.2">
      <c r="A538" s="1">
        <v>43850</v>
      </c>
      <c r="B538">
        <v>3316.81</v>
      </c>
      <c r="C538">
        <v>3323.66</v>
      </c>
      <c r="D538" t="s">
        <v>16</v>
      </c>
      <c r="E538" t="s">
        <v>16</v>
      </c>
      <c r="F538">
        <v>4.17</v>
      </c>
      <c r="G538">
        <v>21.486599999999999</v>
      </c>
      <c r="H538" t="s">
        <v>16</v>
      </c>
      <c r="I538">
        <v>2.3929999999999998</v>
      </c>
      <c r="J538" t="s">
        <v>16</v>
      </c>
      <c r="K538">
        <v>9.4700000000000006</v>
      </c>
    </row>
    <row r="539" spans="1:11" x14ac:dyDescent="0.2">
      <c r="A539" s="1">
        <v>43851</v>
      </c>
      <c r="B539">
        <v>3329.62</v>
      </c>
      <c r="C539">
        <v>3321.03</v>
      </c>
      <c r="D539" t="s">
        <v>16</v>
      </c>
      <c r="E539" t="s">
        <v>16</v>
      </c>
      <c r="F539">
        <v>4.18</v>
      </c>
      <c r="G539">
        <v>21.43</v>
      </c>
      <c r="H539" t="s">
        <v>16</v>
      </c>
      <c r="I539">
        <v>2.3866999999999998</v>
      </c>
      <c r="J539" t="s">
        <v>16</v>
      </c>
      <c r="K539">
        <v>9.4700000000000006</v>
      </c>
    </row>
    <row r="540" spans="1:11" x14ac:dyDescent="0.2">
      <c r="A540" s="1">
        <v>43852</v>
      </c>
      <c r="B540">
        <v>3320.79</v>
      </c>
      <c r="C540">
        <v>3330.02</v>
      </c>
      <c r="D540" t="s">
        <v>16</v>
      </c>
      <c r="E540" t="s">
        <v>16</v>
      </c>
      <c r="F540">
        <v>4.18</v>
      </c>
      <c r="G540">
        <v>21.436199999999999</v>
      </c>
      <c r="H540" t="s">
        <v>16</v>
      </c>
      <c r="I540">
        <v>2.3874</v>
      </c>
      <c r="J540" t="s">
        <v>16</v>
      </c>
      <c r="K540">
        <v>9.4700000000000006</v>
      </c>
    </row>
    <row r="541" spans="1:11" x14ac:dyDescent="0.2">
      <c r="A541" s="1">
        <v>43853</v>
      </c>
      <c r="B541">
        <v>3321.75</v>
      </c>
      <c r="C541">
        <v>3315.77</v>
      </c>
      <c r="D541" t="s">
        <v>16</v>
      </c>
      <c r="E541" t="s">
        <v>16</v>
      </c>
      <c r="F541">
        <v>4.17</v>
      </c>
      <c r="G541">
        <v>21.4604</v>
      </c>
      <c r="H541" t="s">
        <v>16</v>
      </c>
      <c r="I541">
        <v>2.3900999999999999</v>
      </c>
      <c r="J541" t="s">
        <v>16</v>
      </c>
      <c r="K541">
        <v>9.4700000000000006</v>
      </c>
    </row>
    <row r="542" spans="1:11" x14ac:dyDescent="0.2">
      <c r="A542" s="1">
        <v>43854</v>
      </c>
      <c r="B542">
        <v>3325.54</v>
      </c>
      <c r="C542">
        <v>3333.1</v>
      </c>
      <c r="D542" t="s">
        <v>16</v>
      </c>
      <c r="E542" t="s">
        <v>16</v>
      </c>
      <c r="F542">
        <v>4.21</v>
      </c>
      <c r="G542">
        <v>21.262699999999999</v>
      </c>
      <c r="H542" t="s">
        <v>16</v>
      </c>
      <c r="I542">
        <v>2.3683999999999998</v>
      </c>
      <c r="J542" t="s">
        <v>16</v>
      </c>
      <c r="K542">
        <v>9.4700000000000006</v>
      </c>
    </row>
    <row r="543" spans="1:11" x14ac:dyDescent="0.2">
      <c r="A543" s="1">
        <v>43857</v>
      </c>
      <c r="B543">
        <v>3295.47</v>
      </c>
      <c r="C543">
        <v>3247.16</v>
      </c>
      <c r="D543" t="s">
        <v>16</v>
      </c>
      <c r="E543" t="s">
        <v>16</v>
      </c>
      <c r="F543">
        <v>4.28</v>
      </c>
      <c r="G543">
        <v>20.915299999999998</v>
      </c>
      <c r="H543" t="s">
        <v>16</v>
      </c>
      <c r="I543">
        <v>2.3309000000000002</v>
      </c>
      <c r="J543" t="s">
        <v>16</v>
      </c>
      <c r="K543">
        <v>9.48</v>
      </c>
    </row>
    <row r="544" spans="1:11" x14ac:dyDescent="0.2">
      <c r="A544" s="1">
        <v>43858</v>
      </c>
      <c r="B544">
        <v>3243.63</v>
      </c>
      <c r="C544">
        <v>3255.35</v>
      </c>
      <c r="D544" t="s">
        <v>16</v>
      </c>
      <c r="E544" t="s">
        <v>16</v>
      </c>
      <c r="F544">
        <v>4.24</v>
      </c>
      <c r="G544">
        <v>21.130099999999999</v>
      </c>
      <c r="H544" t="s">
        <v>16</v>
      </c>
      <c r="I544">
        <v>2.3542000000000001</v>
      </c>
      <c r="J544" t="s">
        <v>16</v>
      </c>
      <c r="K544">
        <v>9.48</v>
      </c>
    </row>
    <row r="545" spans="1:11" x14ac:dyDescent="0.2">
      <c r="A545" s="1">
        <v>43859</v>
      </c>
      <c r="B545">
        <v>3276.24</v>
      </c>
      <c r="C545">
        <v>3289.46</v>
      </c>
      <c r="D545" t="s">
        <v>16</v>
      </c>
      <c r="E545" t="s">
        <v>16</v>
      </c>
      <c r="F545">
        <v>4.24</v>
      </c>
      <c r="G545">
        <v>21.111699999999999</v>
      </c>
      <c r="H545" t="s">
        <v>16</v>
      </c>
      <c r="I545">
        <v>2.3521999999999998</v>
      </c>
      <c r="J545" t="s">
        <v>16</v>
      </c>
      <c r="K545">
        <v>9.48</v>
      </c>
    </row>
    <row r="546" spans="1:11" x14ac:dyDescent="0.2">
      <c r="A546" s="1">
        <v>43860</v>
      </c>
      <c r="B546">
        <v>3273.4</v>
      </c>
      <c r="C546">
        <v>3256.45</v>
      </c>
      <c r="D546" t="s">
        <v>16</v>
      </c>
      <c r="E546" t="s">
        <v>16</v>
      </c>
      <c r="F546">
        <v>4.2300000000000004</v>
      </c>
      <c r="G546">
        <v>21.178100000000001</v>
      </c>
      <c r="H546" t="s">
        <v>16</v>
      </c>
      <c r="I546">
        <v>2.3595999999999999</v>
      </c>
      <c r="J546" t="s">
        <v>16</v>
      </c>
      <c r="K546">
        <v>9.48</v>
      </c>
    </row>
    <row r="547" spans="1:11" x14ac:dyDescent="0.2">
      <c r="A547" s="1">
        <v>43861</v>
      </c>
      <c r="B547">
        <v>3283.66</v>
      </c>
      <c r="C547">
        <v>3282.33</v>
      </c>
      <c r="D547" t="s">
        <v>16</v>
      </c>
      <c r="E547" t="s">
        <v>16</v>
      </c>
      <c r="F547">
        <v>4.3099999999999996</v>
      </c>
      <c r="G547">
        <v>20.808700000000002</v>
      </c>
      <c r="H547" t="s">
        <v>16</v>
      </c>
      <c r="I547">
        <v>2.3163999999999998</v>
      </c>
      <c r="J547" t="s">
        <v>16</v>
      </c>
      <c r="K547">
        <v>9.48</v>
      </c>
    </row>
    <row r="548" spans="1:11" x14ac:dyDescent="0.2">
      <c r="A548" s="1">
        <v>43864</v>
      </c>
      <c r="B548">
        <v>3225.52</v>
      </c>
      <c r="C548">
        <v>3235.66</v>
      </c>
      <c r="D548" t="s">
        <v>16</v>
      </c>
      <c r="E548" t="s">
        <v>16</v>
      </c>
      <c r="F548">
        <v>4.29</v>
      </c>
      <c r="G548">
        <v>20.959399999999999</v>
      </c>
      <c r="H548" t="s">
        <v>16</v>
      </c>
      <c r="I548">
        <v>2.3315999999999999</v>
      </c>
      <c r="J548" t="s">
        <v>16</v>
      </c>
      <c r="K548">
        <v>9.49</v>
      </c>
    </row>
    <row r="549" spans="1:11" x14ac:dyDescent="0.2">
      <c r="A549" s="1">
        <v>43865</v>
      </c>
      <c r="B549">
        <v>3248.92</v>
      </c>
      <c r="C549">
        <v>3280.61</v>
      </c>
      <c r="D549" t="s">
        <v>16</v>
      </c>
      <c r="E549" t="s">
        <v>16</v>
      </c>
      <c r="F549">
        <v>4.22</v>
      </c>
      <c r="G549">
        <v>21.279</v>
      </c>
      <c r="H549" t="s">
        <v>16</v>
      </c>
      <c r="I549">
        <v>2.3673000000000002</v>
      </c>
      <c r="J549" t="s">
        <v>16</v>
      </c>
      <c r="K549">
        <v>9.49</v>
      </c>
    </row>
    <row r="550" spans="1:11" x14ac:dyDescent="0.2">
      <c r="A550" s="1">
        <v>43866</v>
      </c>
      <c r="B550">
        <v>3297.59</v>
      </c>
      <c r="C550">
        <v>3324.91</v>
      </c>
      <c r="D550" t="s">
        <v>16</v>
      </c>
      <c r="E550" t="s">
        <v>16</v>
      </c>
      <c r="F550">
        <v>4.18</v>
      </c>
      <c r="G550">
        <v>21.5181</v>
      </c>
      <c r="H550" t="s">
        <v>16</v>
      </c>
      <c r="I550">
        <v>2.3938999999999999</v>
      </c>
      <c r="J550" t="s">
        <v>16</v>
      </c>
      <c r="K550">
        <v>9.49</v>
      </c>
    </row>
    <row r="551" spans="1:11" x14ac:dyDescent="0.2">
      <c r="A551" s="1">
        <v>43867</v>
      </c>
      <c r="B551">
        <v>3334.69</v>
      </c>
      <c r="C551">
        <v>3344.92</v>
      </c>
      <c r="D551" t="s">
        <v>16</v>
      </c>
      <c r="E551" t="s">
        <v>16</v>
      </c>
      <c r="F551">
        <v>4.16</v>
      </c>
      <c r="G551">
        <v>21.5899</v>
      </c>
      <c r="H551" t="s">
        <v>16</v>
      </c>
      <c r="I551">
        <v>2.4018999999999999</v>
      </c>
      <c r="J551" t="s">
        <v>16</v>
      </c>
      <c r="K551">
        <v>9.49</v>
      </c>
    </row>
    <row r="552" spans="1:11" x14ac:dyDescent="0.2">
      <c r="A552" s="1">
        <v>43868</v>
      </c>
      <c r="B552">
        <v>3345.78</v>
      </c>
      <c r="C552">
        <v>3335.54</v>
      </c>
      <c r="D552" t="s">
        <v>16</v>
      </c>
      <c r="E552" t="s">
        <v>16</v>
      </c>
      <c r="F552">
        <v>4.1900000000000004</v>
      </c>
      <c r="G552">
        <v>21.473199999999999</v>
      </c>
      <c r="H552" t="s">
        <v>16</v>
      </c>
      <c r="I552">
        <v>2.3889</v>
      </c>
      <c r="J552" t="s">
        <v>16</v>
      </c>
      <c r="K552">
        <v>9.49</v>
      </c>
    </row>
    <row r="553" spans="1:11" x14ac:dyDescent="0.2">
      <c r="A553" s="1">
        <v>43871</v>
      </c>
      <c r="B553">
        <v>3327.71</v>
      </c>
      <c r="C553">
        <v>3318.28</v>
      </c>
      <c r="D553" t="s">
        <v>16</v>
      </c>
      <c r="E553" t="s">
        <v>16</v>
      </c>
      <c r="F553">
        <v>4.16</v>
      </c>
      <c r="G553">
        <v>21.630700000000001</v>
      </c>
      <c r="H553" t="s">
        <v>16</v>
      </c>
      <c r="I553">
        <v>2.4064000000000001</v>
      </c>
      <c r="J553" t="s">
        <v>16</v>
      </c>
      <c r="K553">
        <v>9.49</v>
      </c>
    </row>
    <row r="554" spans="1:11" x14ac:dyDescent="0.2">
      <c r="A554" s="1">
        <v>43872</v>
      </c>
      <c r="B554">
        <v>3352.09</v>
      </c>
      <c r="C554">
        <v>3365.87</v>
      </c>
      <c r="D554" t="s">
        <v>16</v>
      </c>
      <c r="E554" t="s">
        <v>16</v>
      </c>
      <c r="F554">
        <v>4.1500000000000004</v>
      </c>
      <c r="G554">
        <v>21.667100000000001</v>
      </c>
      <c r="H554" t="s">
        <v>16</v>
      </c>
      <c r="I554">
        <v>2.4104999999999999</v>
      </c>
      <c r="J554" t="s">
        <v>16</v>
      </c>
      <c r="K554">
        <v>9.49</v>
      </c>
    </row>
    <row r="555" spans="1:11" x14ac:dyDescent="0.2">
      <c r="A555" s="1">
        <v>43873</v>
      </c>
      <c r="B555">
        <v>3357.75</v>
      </c>
      <c r="C555">
        <v>3370.5</v>
      </c>
      <c r="D555" t="s">
        <v>16</v>
      </c>
      <c r="E555" t="s">
        <v>16</v>
      </c>
      <c r="F555">
        <v>4.12</v>
      </c>
      <c r="G555">
        <v>21.807200000000002</v>
      </c>
      <c r="H555" t="s">
        <v>16</v>
      </c>
      <c r="I555">
        <v>2.4260999999999999</v>
      </c>
      <c r="J555" t="s">
        <v>16</v>
      </c>
      <c r="K555">
        <v>9.49</v>
      </c>
    </row>
    <row r="556" spans="1:11" x14ac:dyDescent="0.2">
      <c r="A556" s="1">
        <v>43874</v>
      </c>
      <c r="B556">
        <v>3379.45</v>
      </c>
      <c r="C556">
        <v>3365.9</v>
      </c>
      <c r="D556" t="s">
        <v>16</v>
      </c>
      <c r="E556" t="s">
        <v>16</v>
      </c>
      <c r="F556">
        <v>4.13</v>
      </c>
      <c r="G556">
        <v>21.771999999999998</v>
      </c>
      <c r="H556" t="s">
        <v>16</v>
      </c>
      <c r="I556">
        <v>2.4220999999999999</v>
      </c>
      <c r="J556" t="s">
        <v>16</v>
      </c>
      <c r="K556">
        <v>9.49</v>
      </c>
    </row>
    <row r="557" spans="1:11" x14ac:dyDescent="0.2">
      <c r="A557" s="1">
        <v>43875</v>
      </c>
      <c r="B557">
        <v>3373.94</v>
      </c>
      <c r="C557">
        <v>3378.08</v>
      </c>
      <c r="D557" t="s">
        <v>16</v>
      </c>
      <c r="E557" t="s">
        <v>16</v>
      </c>
      <c r="F557">
        <v>4.12</v>
      </c>
      <c r="G557">
        <v>21.811900000000001</v>
      </c>
      <c r="H557" t="s">
        <v>16</v>
      </c>
      <c r="I557">
        <v>2.4266000000000001</v>
      </c>
      <c r="J557" t="s">
        <v>16</v>
      </c>
      <c r="K557">
        <v>9.49</v>
      </c>
    </row>
    <row r="558" spans="1:11" x14ac:dyDescent="0.2">
      <c r="A558" s="1">
        <v>43878</v>
      </c>
      <c r="B558">
        <v>3373.94</v>
      </c>
      <c r="C558">
        <v>3378.08</v>
      </c>
      <c r="D558" t="s">
        <v>16</v>
      </c>
      <c r="E558" t="s">
        <v>16</v>
      </c>
      <c r="F558">
        <v>4.12</v>
      </c>
      <c r="G558">
        <v>21.811900000000001</v>
      </c>
      <c r="H558" t="s">
        <v>16</v>
      </c>
      <c r="I558">
        <v>2.4266000000000001</v>
      </c>
      <c r="J558" t="s">
        <v>16</v>
      </c>
      <c r="K558">
        <v>9.49</v>
      </c>
    </row>
    <row r="559" spans="1:11" x14ac:dyDescent="0.2">
      <c r="A559" s="1">
        <v>43879</v>
      </c>
      <c r="B559">
        <v>3380.16</v>
      </c>
      <c r="C559">
        <v>3369.04</v>
      </c>
      <c r="D559" t="s">
        <v>16</v>
      </c>
      <c r="E559" t="s">
        <v>16</v>
      </c>
      <c r="F559">
        <v>4.1399999999999997</v>
      </c>
      <c r="G559">
        <v>21.749500000000001</v>
      </c>
      <c r="H559" t="s">
        <v>16</v>
      </c>
      <c r="I559">
        <v>2.4188999999999998</v>
      </c>
      <c r="J559" t="s">
        <v>16</v>
      </c>
      <c r="K559">
        <v>9.49</v>
      </c>
    </row>
    <row r="560" spans="1:11" x14ac:dyDescent="0.2">
      <c r="A560" s="1">
        <v>43880</v>
      </c>
      <c r="B560">
        <v>3370.29</v>
      </c>
      <c r="C560">
        <v>3380.39</v>
      </c>
      <c r="D560" t="s">
        <v>16</v>
      </c>
      <c r="E560" t="s">
        <v>16</v>
      </c>
      <c r="F560">
        <v>4.12</v>
      </c>
      <c r="G560">
        <v>21.852</v>
      </c>
      <c r="H560" t="s">
        <v>16</v>
      </c>
      <c r="I560">
        <v>2.4302999999999999</v>
      </c>
      <c r="J560" t="s">
        <v>16</v>
      </c>
      <c r="K560">
        <v>9.49</v>
      </c>
    </row>
    <row r="561" spans="1:11" x14ac:dyDescent="0.2">
      <c r="A561" s="1">
        <v>43881</v>
      </c>
      <c r="B561">
        <v>3386.15</v>
      </c>
      <c r="C561">
        <v>3380.45</v>
      </c>
      <c r="D561" t="s">
        <v>16</v>
      </c>
      <c r="E561" t="s">
        <v>16</v>
      </c>
      <c r="F561">
        <v>4.13</v>
      </c>
      <c r="G561">
        <v>21.7685</v>
      </c>
      <c r="H561" t="s">
        <v>16</v>
      </c>
      <c r="I561">
        <v>2.4209999999999998</v>
      </c>
      <c r="J561" t="s">
        <v>16</v>
      </c>
      <c r="K561">
        <v>9.49</v>
      </c>
    </row>
    <row r="562" spans="1:11" x14ac:dyDescent="0.2">
      <c r="A562" s="1">
        <v>43882</v>
      </c>
      <c r="B562">
        <v>3373.23</v>
      </c>
      <c r="C562">
        <v>3360.5</v>
      </c>
      <c r="D562" t="s">
        <v>16</v>
      </c>
      <c r="E562" t="s">
        <v>16</v>
      </c>
      <c r="F562">
        <v>4.18</v>
      </c>
      <c r="G562">
        <v>21.538900000000002</v>
      </c>
      <c r="H562" t="s">
        <v>16</v>
      </c>
      <c r="I562">
        <v>2.3955000000000002</v>
      </c>
      <c r="J562" t="s">
        <v>16</v>
      </c>
      <c r="K562">
        <v>9.49</v>
      </c>
    </row>
    <row r="563" spans="1:11" x14ac:dyDescent="0.2">
      <c r="A563" s="1">
        <v>43885</v>
      </c>
      <c r="B563">
        <v>3337.75</v>
      </c>
      <c r="C563">
        <v>3257.61</v>
      </c>
      <c r="D563" t="s">
        <v>16</v>
      </c>
      <c r="E563" t="s">
        <v>16</v>
      </c>
      <c r="F563">
        <v>4.32</v>
      </c>
      <c r="G563">
        <v>20.8186</v>
      </c>
      <c r="H563" t="s">
        <v>16</v>
      </c>
      <c r="I563">
        <v>2.3153000000000001</v>
      </c>
      <c r="J563" t="s">
        <v>16</v>
      </c>
      <c r="K563">
        <v>9.49</v>
      </c>
    </row>
    <row r="564" spans="1:11" x14ac:dyDescent="0.2">
      <c r="A564" s="1">
        <v>43886</v>
      </c>
      <c r="B564">
        <v>3225.89</v>
      </c>
      <c r="C564">
        <v>3238.94</v>
      </c>
      <c r="D564" t="s">
        <v>16</v>
      </c>
      <c r="E564" t="s">
        <v>16</v>
      </c>
      <c r="F564">
        <v>4.46</v>
      </c>
      <c r="G564">
        <v>20.188199999999998</v>
      </c>
      <c r="H564" t="s">
        <v>16</v>
      </c>
      <c r="I564">
        <v>2.2452000000000001</v>
      </c>
      <c r="J564" t="s">
        <v>16</v>
      </c>
      <c r="K564">
        <v>9.49</v>
      </c>
    </row>
    <row r="565" spans="1:11" x14ac:dyDescent="0.2">
      <c r="A565" s="1">
        <v>43887</v>
      </c>
      <c r="B565">
        <v>3128.21</v>
      </c>
      <c r="C565">
        <v>3139.9</v>
      </c>
      <c r="D565" t="s">
        <v>16</v>
      </c>
      <c r="E565" t="s">
        <v>16</v>
      </c>
      <c r="F565">
        <v>4.47</v>
      </c>
      <c r="G565">
        <v>20.112100000000002</v>
      </c>
      <c r="H565" t="s">
        <v>16</v>
      </c>
      <c r="I565">
        <v>2.2366999999999999</v>
      </c>
      <c r="J565" t="s">
        <v>16</v>
      </c>
      <c r="K565">
        <v>9.49</v>
      </c>
    </row>
    <row r="566" spans="1:11" x14ac:dyDescent="0.2">
      <c r="A566" s="1">
        <v>43888</v>
      </c>
      <c r="B566">
        <v>3116.39</v>
      </c>
      <c r="C566">
        <v>3062.54</v>
      </c>
      <c r="D566" t="s">
        <v>16</v>
      </c>
      <c r="E566" t="s">
        <v>16</v>
      </c>
      <c r="F566">
        <v>4.68</v>
      </c>
      <c r="G566">
        <v>19.243300000000001</v>
      </c>
      <c r="H566" t="s">
        <v>16</v>
      </c>
      <c r="I566">
        <v>2.1381999999999999</v>
      </c>
      <c r="J566" t="s">
        <v>16</v>
      </c>
      <c r="K566">
        <v>9.48</v>
      </c>
    </row>
    <row r="567" spans="1:11" x14ac:dyDescent="0.2">
      <c r="A567" s="1">
        <v>43889</v>
      </c>
      <c r="B567">
        <v>2978.76</v>
      </c>
      <c r="C567">
        <v>2916.9</v>
      </c>
      <c r="D567" t="s">
        <v>16</v>
      </c>
      <c r="E567" t="s">
        <v>16</v>
      </c>
      <c r="F567">
        <v>4.72</v>
      </c>
      <c r="G567">
        <v>19.080400000000001</v>
      </c>
      <c r="H567" t="s">
        <v>16</v>
      </c>
      <c r="I567">
        <v>2.1204999999999998</v>
      </c>
      <c r="J567" t="s">
        <v>16</v>
      </c>
      <c r="K567">
        <v>9.48</v>
      </c>
    </row>
    <row r="568" spans="1:11" x14ac:dyDescent="0.2">
      <c r="A568" s="1">
        <v>43892</v>
      </c>
      <c r="B568">
        <v>2954.22</v>
      </c>
      <c r="C568">
        <v>2974.28</v>
      </c>
      <c r="D568" t="s">
        <v>16</v>
      </c>
      <c r="E568" t="s">
        <v>16</v>
      </c>
      <c r="F568">
        <v>4.51</v>
      </c>
      <c r="G568">
        <v>19.9678</v>
      </c>
      <c r="H568" t="s">
        <v>16</v>
      </c>
      <c r="I568">
        <v>2.2179000000000002</v>
      </c>
      <c r="J568" t="s">
        <v>16</v>
      </c>
      <c r="K568">
        <v>9.4700000000000006</v>
      </c>
    </row>
    <row r="569" spans="1:11" x14ac:dyDescent="0.2">
      <c r="A569" s="1">
        <v>43893</v>
      </c>
      <c r="B569">
        <v>3090.23</v>
      </c>
      <c r="C569">
        <v>3096.46</v>
      </c>
      <c r="D569" t="s">
        <v>16</v>
      </c>
      <c r="E569" t="s">
        <v>16</v>
      </c>
      <c r="F569">
        <v>4.6500000000000004</v>
      </c>
      <c r="G569">
        <v>19.405899999999999</v>
      </c>
      <c r="H569" t="s">
        <v>16</v>
      </c>
      <c r="I569">
        <v>2.1549999999999998</v>
      </c>
      <c r="J569" t="s">
        <v>16</v>
      </c>
      <c r="K569">
        <v>9.4700000000000006</v>
      </c>
    </row>
    <row r="570" spans="1:11" x14ac:dyDescent="0.2">
      <c r="A570" s="1">
        <v>43894</v>
      </c>
      <c r="B570">
        <v>3003.37</v>
      </c>
      <c r="C570">
        <v>3045.75</v>
      </c>
      <c r="D570" t="s">
        <v>16</v>
      </c>
      <c r="E570" t="s">
        <v>16</v>
      </c>
      <c r="F570">
        <v>4.46</v>
      </c>
      <c r="G570">
        <v>20.225200000000001</v>
      </c>
      <c r="H570" t="s">
        <v>16</v>
      </c>
      <c r="I570">
        <v>2.246</v>
      </c>
      <c r="J570" t="s">
        <v>16</v>
      </c>
      <c r="K570">
        <v>9.4700000000000006</v>
      </c>
    </row>
    <row r="571" spans="1:11" x14ac:dyDescent="0.2">
      <c r="A571" s="1">
        <v>43895</v>
      </c>
      <c r="B571">
        <v>3130.12</v>
      </c>
      <c r="C571">
        <v>3075.7</v>
      </c>
      <c r="D571" t="s">
        <v>16</v>
      </c>
      <c r="E571" t="s">
        <v>16</v>
      </c>
      <c r="F571">
        <v>4.62</v>
      </c>
      <c r="G571">
        <v>19.539400000000001</v>
      </c>
      <c r="H571" t="s">
        <v>16</v>
      </c>
      <c r="I571">
        <v>2.1699000000000002</v>
      </c>
      <c r="J571" t="s">
        <v>16</v>
      </c>
      <c r="K571">
        <v>9.4700000000000006</v>
      </c>
    </row>
    <row r="572" spans="1:11" x14ac:dyDescent="0.2">
      <c r="A572" s="1">
        <v>43896</v>
      </c>
      <c r="B572">
        <v>3023.94</v>
      </c>
      <c r="C572">
        <v>2954.2</v>
      </c>
      <c r="D572" t="s">
        <v>16</v>
      </c>
      <c r="E572" t="s">
        <v>16</v>
      </c>
      <c r="F572">
        <v>4.6900000000000004</v>
      </c>
      <c r="G572">
        <v>19.206700000000001</v>
      </c>
      <c r="H572" t="s">
        <v>16</v>
      </c>
      <c r="I572">
        <v>2.1328999999999998</v>
      </c>
      <c r="J572" t="s">
        <v>16</v>
      </c>
      <c r="K572">
        <v>9.4700000000000006</v>
      </c>
    </row>
    <row r="573" spans="1:11" x14ac:dyDescent="0.2">
      <c r="A573" s="1">
        <v>43899</v>
      </c>
      <c r="B573">
        <v>2972.37</v>
      </c>
      <c r="C573">
        <v>2863.89</v>
      </c>
      <c r="D573" t="s">
        <v>16</v>
      </c>
      <c r="E573" t="s">
        <v>16</v>
      </c>
      <c r="F573">
        <v>5.08</v>
      </c>
      <c r="G573">
        <v>17.747499999999999</v>
      </c>
      <c r="H573" t="s">
        <v>16</v>
      </c>
      <c r="I573">
        <v>1.9709000000000001</v>
      </c>
      <c r="J573" t="s">
        <v>16</v>
      </c>
      <c r="K573">
        <v>9.4700000000000006</v>
      </c>
    </row>
    <row r="574" spans="1:11" x14ac:dyDescent="0.2">
      <c r="A574" s="1">
        <v>43900</v>
      </c>
      <c r="B574">
        <v>2746.56</v>
      </c>
      <c r="C574">
        <v>2813.48</v>
      </c>
      <c r="D574" t="s">
        <v>16</v>
      </c>
      <c r="E574" t="s">
        <v>16</v>
      </c>
      <c r="F574">
        <v>4.84</v>
      </c>
      <c r="G574">
        <v>18.624500000000001</v>
      </c>
      <c r="H574" t="s">
        <v>16</v>
      </c>
      <c r="I574">
        <v>2.0682999999999998</v>
      </c>
      <c r="J574" t="s">
        <v>16</v>
      </c>
      <c r="K574">
        <v>9.4700000000000006</v>
      </c>
    </row>
    <row r="575" spans="1:11" x14ac:dyDescent="0.2">
      <c r="A575" s="1">
        <v>43901</v>
      </c>
      <c r="B575">
        <v>2882.23</v>
      </c>
      <c r="C575">
        <v>2825.6</v>
      </c>
      <c r="D575" t="s">
        <v>16</v>
      </c>
      <c r="E575" t="s">
        <v>16</v>
      </c>
      <c r="F575">
        <v>5.09</v>
      </c>
      <c r="G575">
        <v>17.714300000000001</v>
      </c>
      <c r="H575" t="s">
        <v>16</v>
      </c>
      <c r="I575">
        <v>1.9672000000000001</v>
      </c>
      <c r="J575" t="s">
        <v>16</v>
      </c>
      <c r="K575">
        <v>9.4700000000000006</v>
      </c>
    </row>
    <row r="576" spans="1:11" x14ac:dyDescent="0.2">
      <c r="A576" s="1">
        <v>43902</v>
      </c>
      <c r="B576">
        <v>2741.38</v>
      </c>
      <c r="C576">
        <v>2630.86</v>
      </c>
      <c r="D576" t="s">
        <v>16</v>
      </c>
      <c r="E576" t="s">
        <v>16</v>
      </c>
      <c r="F576">
        <v>5.62</v>
      </c>
      <c r="G576">
        <v>16.034400000000002</v>
      </c>
      <c r="H576" t="s">
        <v>16</v>
      </c>
      <c r="I576">
        <v>1.7805</v>
      </c>
      <c r="J576" t="s">
        <v>16</v>
      </c>
      <c r="K576">
        <v>9.4700000000000006</v>
      </c>
    </row>
    <row r="577" spans="1:11" x14ac:dyDescent="0.2">
      <c r="A577" s="1">
        <v>43903</v>
      </c>
      <c r="B577">
        <v>2480.64</v>
      </c>
      <c r="C577">
        <v>2569.9899999999998</v>
      </c>
      <c r="D577" t="s">
        <v>16</v>
      </c>
      <c r="E577" t="s">
        <v>16</v>
      </c>
      <c r="F577">
        <v>5.15</v>
      </c>
      <c r="G577">
        <v>17.523199999999999</v>
      </c>
      <c r="H577" t="s">
        <v>16</v>
      </c>
      <c r="I577">
        <v>1.9458</v>
      </c>
      <c r="J577" t="s">
        <v>16</v>
      </c>
      <c r="K577">
        <v>9.4700000000000006</v>
      </c>
    </row>
    <row r="578" spans="1:11" x14ac:dyDescent="0.2">
      <c r="A578" s="1">
        <v>43906</v>
      </c>
      <c r="B578">
        <v>2711.02</v>
      </c>
      <c r="C578">
        <v>2508.59</v>
      </c>
      <c r="D578" t="s">
        <v>16</v>
      </c>
      <c r="E578" t="s">
        <v>16</v>
      </c>
      <c r="F578">
        <v>5.85</v>
      </c>
      <c r="G578">
        <v>15.422000000000001</v>
      </c>
      <c r="H578" t="s">
        <v>16</v>
      </c>
      <c r="I578">
        <v>1.7124999999999999</v>
      </c>
      <c r="J578" t="s">
        <v>16</v>
      </c>
      <c r="K578">
        <v>9.4700000000000006</v>
      </c>
    </row>
    <row r="579" spans="1:11" x14ac:dyDescent="0.2">
      <c r="A579" s="1">
        <v>43907</v>
      </c>
      <c r="B579">
        <v>2386.13</v>
      </c>
      <c r="C579">
        <v>2425.66</v>
      </c>
      <c r="D579" t="s">
        <v>16</v>
      </c>
      <c r="E579" t="s">
        <v>16</v>
      </c>
      <c r="F579">
        <v>5.52</v>
      </c>
      <c r="G579">
        <v>16.347300000000001</v>
      </c>
      <c r="H579" t="s">
        <v>16</v>
      </c>
      <c r="I579">
        <v>1.8152999999999999</v>
      </c>
      <c r="J579" t="s">
        <v>16</v>
      </c>
      <c r="K579">
        <v>9.4700000000000006</v>
      </c>
    </row>
    <row r="580" spans="1:11" x14ac:dyDescent="0.2">
      <c r="A580" s="1">
        <v>43908</v>
      </c>
      <c r="B580">
        <v>2529.19</v>
      </c>
      <c r="C580">
        <v>2436.5</v>
      </c>
      <c r="D580" t="s">
        <v>16</v>
      </c>
      <c r="E580" t="s">
        <v>16</v>
      </c>
      <c r="F580">
        <v>5.82</v>
      </c>
      <c r="G580">
        <v>15.499700000000001</v>
      </c>
      <c r="H580" t="s">
        <v>16</v>
      </c>
      <c r="I580">
        <v>1.7211000000000001</v>
      </c>
      <c r="J580" t="s">
        <v>16</v>
      </c>
      <c r="K580">
        <v>9.4700000000000006</v>
      </c>
    </row>
    <row r="581" spans="1:11" x14ac:dyDescent="0.2">
      <c r="A581" s="1">
        <v>43909</v>
      </c>
      <c r="B581">
        <v>2398.1</v>
      </c>
      <c r="C581">
        <v>2393.48</v>
      </c>
      <c r="D581" t="s">
        <v>16</v>
      </c>
      <c r="E581" t="s">
        <v>16</v>
      </c>
      <c r="F581">
        <v>5.79</v>
      </c>
      <c r="G581">
        <v>15.5731</v>
      </c>
      <c r="H581" t="s">
        <v>16</v>
      </c>
      <c r="I581">
        <v>1.7293000000000001</v>
      </c>
      <c r="J581" t="s">
        <v>16</v>
      </c>
      <c r="K581">
        <v>9.4700000000000006</v>
      </c>
    </row>
    <row r="582" spans="1:11" x14ac:dyDescent="0.2">
      <c r="A582" s="1">
        <v>43910</v>
      </c>
      <c r="B582">
        <v>2409.39</v>
      </c>
      <c r="C582">
        <v>2431.94</v>
      </c>
      <c r="D582" t="s">
        <v>16</v>
      </c>
      <c r="E582" t="s">
        <v>16</v>
      </c>
      <c r="F582">
        <v>6.05</v>
      </c>
      <c r="G582">
        <v>14.8978</v>
      </c>
      <c r="H582" t="s">
        <v>16</v>
      </c>
      <c r="I582">
        <v>1.6543000000000001</v>
      </c>
      <c r="J582" t="s">
        <v>16</v>
      </c>
      <c r="K582">
        <v>9.4700000000000006</v>
      </c>
    </row>
    <row r="583" spans="1:11" x14ac:dyDescent="0.2">
      <c r="A583" s="1">
        <v>43913</v>
      </c>
      <c r="B583">
        <v>2304.92</v>
      </c>
      <c r="C583">
        <v>2290.71</v>
      </c>
      <c r="D583" t="s">
        <v>16</v>
      </c>
      <c r="E583" t="s">
        <v>16</v>
      </c>
      <c r="F583">
        <v>6.23</v>
      </c>
      <c r="G583">
        <v>14.4598</v>
      </c>
      <c r="H583" t="s">
        <v>16</v>
      </c>
      <c r="I583">
        <v>1.6056999999999999</v>
      </c>
      <c r="J583" t="s">
        <v>16</v>
      </c>
      <c r="K583">
        <v>9.4700000000000006</v>
      </c>
    </row>
    <row r="584" spans="1:11" x14ac:dyDescent="0.2">
      <c r="A584" s="1">
        <v>43914</v>
      </c>
      <c r="B584">
        <v>2237.4</v>
      </c>
      <c r="C584">
        <v>2344.44</v>
      </c>
      <c r="D584" t="s">
        <v>16</v>
      </c>
      <c r="E584" t="s">
        <v>16</v>
      </c>
      <c r="F584">
        <v>5.7</v>
      </c>
      <c r="G584">
        <v>15.817399999999999</v>
      </c>
      <c r="H584" t="s">
        <v>16</v>
      </c>
      <c r="I584">
        <v>1.7565</v>
      </c>
      <c r="J584" t="s">
        <v>16</v>
      </c>
      <c r="K584">
        <v>9.4700000000000006</v>
      </c>
    </row>
    <row r="585" spans="1:11" x14ac:dyDescent="0.2">
      <c r="A585" s="1">
        <v>43915</v>
      </c>
      <c r="B585">
        <v>2447.33</v>
      </c>
      <c r="C585">
        <v>2457.77</v>
      </c>
      <c r="D585" t="s">
        <v>16</v>
      </c>
      <c r="E585" t="s">
        <v>16</v>
      </c>
      <c r="F585">
        <v>5.63</v>
      </c>
      <c r="G585">
        <v>15.999499999999999</v>
      </c>
      <c r="H585" t="s">
        <v>16</v>
      </c>
      <c r="I585">
        <v>1.7766999999999999</v>
      </c>
      <c r="J585" t="s">
        <v>16</v>
      </c>
      <c r="K585">
        <v>9.4700000000000006</v>
      </c>
    </row>
    <row r="586" spans="1:11" x14ac:dyDescent="0.2">
      <c r="A586" s="1">
        <v>43916</v>
      </c>
      <c r="B586">
        <v>2475.56</v>
      </c>
      <c r="C586">
        <v>2501.29</v>
      </c>
      <c r="D586" t="s">
        <v>16</v>
      </c>
      <c r="E586" t="s">
        <v>16</v>
      </c>
      <c r="F586">
        <v>5.3</v>
      </c>
      <c r="G586">
        <v>16.997900000000001</v>
      </c>
      <c r="H586" t="s">
        <v>16</v>
      </c>
      <c r="I586">
        <v>1.8875</v>
      </c>
      <c r="J586" t="s">
        <v>16</v>
      </c>
      <c r="K586">
        <v>9.4700000000000006</v>
      </c>
    </row>
    <row r="587" spans="1:11" x14ac:dyDescent="0.2">
      <c r="A587" s="1">
        <v>43917</v>
      </c>
      <c r="B587">
        <v>2630.07</v>
      </c>
      <c r="C587">
        <v>2555.87</v>
      </c>
      <c r="D587" t="s">
        <v>16</v>
      </c>
      <c r="E587" t="s">
        <v>16</v>
      </c>
      <c r="F587">
        <v>5.49</v>
      </c>
      <c r="G587">
        <v>16.425799999999999</v>
      </c>
      <c r="H587" t="s">
        <v>16</v>
      </c>
      <c r="I587">
        <v>1.8241000000000001</v>
      </c>
      <c r="J587" t="s">
        <v>16</v>
      </c>
      <c r="K587">
        <v>9.4700000000000006</v>
      </c>
    </row>
    <row r="588" spans="1:11" x14ac:dyDescent="0.2">
      <c r="A588" s="1">
        <v>43920</v>
      </c>
      <c r="B588">
        <v>2541.4699999999998</v>
      </c>
      <c r="C588">
        <v>2558.98</v>
      </c>
      <c r="D588" t="s">
        <v>16</v>
      </c>
      <c r="E588" t="s">
        <v>16</v>
      </c>
      <c r="F588">
        <v>5.32</v>
      </c>
      <c r="G588">
        <v>16.9956</v>
      </c>
      <c r="H588" t="s">
        <v>16</v>
      </c>
      <c r="I588">
        <v>1.8879999999999999</v>
      </c>
      <c r="J588" t="s">
        <v>16</v>
      </c>
      <c r="K588">
        <v>9.4499999999999993</v>
      </c>
    </row>
    <row r="589" spans="1:11" x14ac:dyDescent="0.2">
      <c r="A589" s="1">
        <v>43921</v>
      </c>
      <c r="B589">
        <v>2626.65</v>
      </c>
      <c r="C589">
        <v>2614.69</v>
      </c>
      <c r="D589" t="s">
        <v>16</v>
      </c>
      <c r="E589" t="s">
        <v>16</v>
      </c>
      <c r="F589">
        <v>5.35</v>
      </c>
      <c r="G589">
        <v>17.638999999999999</v>
      </c>
      <c r="H589" t="s">
        <v>16</v>
      </c>
      <c r="I589">
        <v>1.8653999999999999</v>
      </c>
      <c r="J589" t="s">
        <v>16</v>
      </c>
      <c r="K589">
        <v>8.77</v>
      </c>
    </row>
    <row r="590" spans="1:11" x14ac:dyDescent="0.2">
      <c r="A590" s="1">
        <v>43922</v>
      </c>
      <c r="B590">
        <v>2584.59</v>
      </c>
      <c r="C590">
        <v>2498.08</v>
      </c>
      <c r="D590" t="s">
        <v>16</v>
      </c>
      <c r="E590" t="s">
        <v>16</v>
      </c>
      <c r="F590">
        <v>5.6</v>
      </c>
      <c r="G590">
        <v>16.857399999999998</v>
      </c>
      <c r="H590" t="s">
        <v>16</v>
      </c>
      <c r="I590">
        <v>1.7821</v>
      </c>
      <c r="J590" t="s">
        <v>16</v>
      </c>
      <c r="K590">
        <v>8.76</v>
      </c>
    </row>
    <row r="591" spans="1:11" x14ac:dyDescent="0.2">
      <c r="A591" s="1">
        <v>43923</v>
      </c>
      <c r="B591">
        <v>2470.5</v>
      </c>
      <c r="C591">
        <v>2458.54</v>
      </c>
      <c r="D591" t="s">
        <v>16</v>
      </c>
      <c r="E591" t="s">
        <v>16</v>
      </c>
      <c r="F591">
        <v>5.47</v>
      </c>
      <c r="G591">
        <v>17.2424</v>
      </c>
      <c r="H591" t="s">
        <v>16</v>
      </c>
      <c r="I591">
        <v>1.8228</v>
      </c>
      <c r="J591" t="s">
        <v>16</v>
      </c>
      <c r="K591">
        <v>8.76</v>
      </c>
    </row>
    <row r="592" spans="1:11" x14ac:dyDescent="0.2">
      <c r="A592" s="1">
        <v>43924</v>
      </c>
      <c r="B592">
        <v>2526.9</v>
      </c>
      <c r="C592">
        <v>2514.92</v>
      </c>
      <c r="D592" t="s">
        <v>16</v>
      </c>
      <c r="E592" t="s">
        <v>16</v>
      </c>
      <c r="F592">
        <v>5.56</v>
      </c>
      <c r="G592">
        <v>16.9329</v>
      </c>
      <c r="H592" t="s">
        <v>16</v>
      </c>
      <c r="I592">
        <v>1.7901</v>
      </c>
      <c r="J592" t="s">
        <v>16</v>
      </c>
      <c r="K592">
        <v>8.77</v>
      </c>
    </row>
    <row r="593" spans="1:11" x14ac:dyDescent="0.2">
      <c r="A593" s="1">
        <v>43927</v>
      </c>
      <c r="B593">
        <v>2488.65</v>
      </c>
      <c r="C593">
        <v>2578.2800000000002</v>
      </c>
      <c r="D593" t="s">
        <v>16</v>
      </c>
      <c r="E593" t="s">
        <v>16</v>
      </c>
      <c r="F593">
        <v>5.19</v>
      </c>
      <c r="G593">
        <v>18.155899999999999</v>
      </c>
      <c r="H593" t="s">
        <v>16</v>
      </c>
      <c r="I593">
        <v>1.92</v>
      </c>
      <c r="J593" t="s">
        <v>16</v>
      </c>
      <c r="K593">
        <v>8.7799999999999994</v>
      </c>
    </row>
    <row r="594" spans="1:11" x14ac:dyDescent="0.2">
      <c r="A594" s="1">
        <v>43928</v>
      </c>
      <c r="B594">
        <v>2663.68</v>
      </c>
      <c r="C594">
        <v>2738.65</v>
      </c>
      <c r="D594" t="s">
        <v>16</v>
      </c>
      <c r="E594" t="s">
        <v>16</v>
      </c>
      <c r="F594">
        <v>5.2</v>
      </c>
      <c r="G594">
        <v>18.126799999999999</v>
      </c>
      <c r="H594" t="s">
        <v>16</v>
      </c>
      <c r="I594">
        <v>1.9169</v>
      </c>
      <c r="J594" t="s">
        <v>16</v>
      </c>
      <c r="K594">
        <v>8.7799999999999994</v>
      </c>
    </row>
    <row r="595" spans="1:11" x14ac:dyDescent="0.2">
      <c r="A595" s="1">
        <v>43929</v>
      </c>
      <c r="B595">
        <v>2659.41</v>
      </c>
      <c r="C595">
        <v>2685</v>
      </c>
      <c r="D595" t="s">
        <v>16</v>
      </c>
      <c r="E595" t="s">
        <v>16</v>
      </c>
      <c r="F595">
        <v>5.03</v>
      </c>
      <c r="G595">
        <v>18.744499999999999</v>
      </c>
      <c r="H595" t="s">
        <v>16</v>
      </c>
      <c r="I595">
        <v>1.9822</v>
      </c>
      <c r="J595" t="s">
        <v>16</v>
      </c>
      <c r="K595">
        <v>8.7799999999999994</v>
      </c>
    </row>
    <row r="596" spans="1:11" x14ac:dyDescent="0.2">
      <c r="A596" s="1">
        <v>43930</v>
      </c>
      <c r="B596">
        <v>2749.98</v>
      </c>
      <c r="C596">
        <v>2776.99</v>
      </c>
      <c r="D596" t="s">
        <v>16</v>
      </c>
      <c r="E596" t="s">
        <v>16</v>
      </c>
      <c r="F596">
        <v>4.96</v>
      </c>
      <c r="G596">
        <v>19.015899999999998</v>
      </c>
      <c r="H596" t="s">
        <v>16</v>
      </c>
      <c r="I596">
        <v>2.0108999999999999</v>
      </c>
      <c r="J596" t="s">
        <v>16</v>
      </c>
      <c r="K596">
        <v>8.7799999999999994</v>
      </c>
    </row>
    <row r="597" spans="1:11" x14ac:dyDescent="0.2">
      <c r="A597" s="1">
        <v>43931</v>
      </c>
      <c r="B597">
        <v>2749.98</v>
      </c>
      <c r="C597">
        <v>2776.99</v>
      </c>
      <c r="D597" t="s">
        <v>16</v>
      </c>
      <c r="E597" t="s">
        <v>16</v>
      </c>
      <c r="F597">
        <v>4.96</v>
      </c>
      <c r="G597">
        <v>19.015899999999998</v>
      </c>
      <c r="H597" t="s">
        <v>16</v>
      </c>
      <c r="I597">
        <v>2.0108999999999999</v>
      </c>
      <c r="J597" t="s">
        <v>16</v>
      </c>
      <c r="K597">
        <v>8.7799999999999994</v>
      </c>
    </row>
    <row r="598" spans="1:11" x14ac:dyDescent="0.2">
      <c r="A598" s="1">
        <v>43934</v>
      </c>
      <c r="B598">
        <v>2789.82</v>
      </c>
      <c r="C598">
        <v>2782.46</v>
      </c>
      <c r="D598" t="s">
        <v>16</v>
      </c>
      <c r="E598" t="s">
        <v>16</v>
      </c>
      <c r="F598">
        <v>5.01</v>
      </c>
      <c r="G598">
        <v>18.823899999999998</v>
      </c>
      <c r="H598" t="s">
        <v>16</v>
      </c>
      <c r="I598">
        <v>1.9905999999999999</v>
      </c>
      <c r="J598" t="s">
        <v>16</v>
      </c>
      <c r="K598">
        <v>8.7799999999999994</v>
      </c>
    </row>
    <row r="599" spans="1:11" x14ac:dyDescent="0.2">
      <c r="A599" s="1">
        <v>43935</v>
      </c>
      <c r="B599">
        <v>2761.63</v>
      </c>
      <c r="C599">
        <v>2805.1</v>
      </c>
      <c r="D599" t="s">
        <v>16</v>
      </c>
      <c r="E599" t="s">
        <v>16</v>
      </c>
      <c r="F599">
        <v>4.8600000000000003</v>
      </c>
      <c r="G599">
        <v>19.3996</v>
      </c>
      <c r="H599" t="s">
        <v>16</v>
      </c>
      <c r="I599">
        <v>2.0514999999999999</v>
      </c>
      <c r="J599" t="s">
        <v>16</v>
      </c>
      <c r="K599">
        <v>8.7799999999999994</v>
      </c>
    </row>
    <row r="600" spans="1:11" x14ac:dyDescent="0.2">
      <c r="A600" s="1">
        <v>43936</v>
      </c>
      <c r="B600">
        <v>2846.06</v>
      </c>
      <c r="C600">
        <v>2795.64</v>
      </c>
      <c r="D600" t="s">
        <v>16</v>
      </c>
      <c r="E600" t="s">
        <v>16</v>
      </c>
      <c r="F600">
        <v>4.97</v>
      </c>
      <c r="G600">
        <v>18.9725</v>
      </c>
      <c r="H600" t="s">
        <v>16</v>
      </c>
      <c r="I600">
        <v>2.0063</v>
      </c>
      <c r="J600" t="s">
        <v>16</v>
      </c>
      <c r="K600">
        <v>8.7799999999999994</v>
      </c>
    </row>
    <row r="601" spans="1:11" x14ac:dyDescent="0.2">
      <c r="A601" s="1">
        <v>43937</v>
      </c>
      <c r="B601">
        <v>2783.36</v>
      </c>
      <c r="C601">
        <v>2799.34</v>
      </c>
      <c r="D601" t="s">
        <v>16</v>
      </c>
      <c r="E601" t="s">
        <v>16</v>
      </c>
      <c r="F601">
        <v>4.9400000000000004</v>
      </c>
      <c r="G601">
        <v>19.083200000000001</v>
      </c>
      <c r="H601" t="s">
        <v>16</v>
      </c>
      <c r="I601">
        <v>2.0179999999999998</v>
      </c>
      <c r="J601" t="s">
        <v>16</v>
      </c>
      <c r="K601">
        <v>8.7799999999999994</v>
      </c>
    </row>
    <row r="602" spans="1:11" x14ac:dyDescent="0.2">
      <c r="A602" s="1">
        <v>43938</v>
      </c>
      <c r="B602">
        <v>2799.55</v>
      </c>
      <c r="C602">
        <v>2842.43</v>
      </c>
      <c r="D602" t="s">
        <v>16</v>
      </c>
      <c r="E602" t="s">
        <v>16</v>
      </c>
      <c r="F602">
        <v>4.8099999999999996</v>
      </c>
      <c r="G602">
        <v>19.593699999999998</v>
      </c>
      <c r="H602" t="s">
        <v>16</v>
      </c>
      <c r="I602">
        <v>2.0720000000000001</v>
      </c>
      <c r="J602" t="s">
        <v>16</v>
      </c>
      <c r="K602">
        <v>8.7799999999999994</v>
      </c>
    </row>
    <row r="603" spans="1:11" x14ac:dyDescent="0.2">
      <c r="A603" s="1">
        <v>43941</v>
      </c>
      <c r="B603">
        <v>2874.56</v>
      </c>
      <c r="C603">
        <v>2845.62</v>
      </c>
      <c r="D603" t="s">
        <v>16</v>
      </c>
      <c r="E603" t="s">
        <v>16</v>
      </c>
      <c r="F603">
        <v>4.9000000000000004</v>
      </c>
      <c r="G603">
        <v>19.245100000000001</v>
      </c>
      <c r="H603" t="s">
        <v>16</v>
      </c>
      <c r="I603">
        <v>2.0350000000000001</v>
      </c>
      <c r="J603" t="s">
        <v>16</v>
      </c>
      <c r="K603">
        <v>8.7799999999999994</v>
      </c>
    </row>
    <row r="604" spans="1:11" x14ac:dyDescent="0.2">
      <c r="A604" s="1">
        <v>43942</v>
      </c>
      <c r="B604">
        <v>2823.16</v>
      </c>
      <c r="C604">
        <v>2784.81</v>
      </c>
      <c r="D604" t="s">
        <v>16</v>
      </c>
      <c r="E604" t="s">
        <v>16</v>
      </c>
      <c r="F604">
        <v>5.05</v>
      </c>
      <c r="G604">
        <v>18.654800000000002</v>
      </c>
      <c r="H604" t="s">
        <v>16</v>
      </c>
      <c r="I604">
        <v>1.9725999999999999</v>
      </c>
      <c r="J604" t="s">
        <v>16</v>
      </c>
      <c r="K604">
        <v>8.7799999999999994</v>
      </c>
    </row>
    <row r="605" spans="1:11" x14ac:dyDescent="0.2">
      <c r="A605" s="1">
        <v>43943</v>
      </c>
      <c r="B605">
        <v>2736.56</v>
      </c>
      <c r="C605">
        <v>2787.89</v>
      </c>
      <c r="D605" t="s">
        <v>16</v>
      </c>
      <c r="E605" t="s">
        <v>16</v>
      </c>
      <c r="F605">
        <v>4.9400000000000004</v>
      </c>
      <c r="G605">
        <v>19.082899999999999</v>
      </c>
      <c r="H605" t="s">
        <v>16</v>
      </c>
      <c r="I605">
        <v>2.0179</v>
      </c>
      <c r="J605" t="s">
        <v>16</v>
      </c>
      <c r="K605">
        <v>8.7799999999999994</v>
      </c>
    </row>
    <row r="606" spans="1:11" x14ac:dyDescent="0.2">
      <c r="A606" s="1">
        <v>43944</v>
      </c>
      <c r="B606">
        <v>2799.31</v>
      </c>
      <c r="C606">
        <v>2810.42</v>
      </c>
      <c r="D606" t="s">
        <v>16</v>
      </c>
      <c r="E606" t="s">
        <v>16</v>
      </c>
      <c r="F606">
        <v>4.9400000000000004</v>
      </c>
      <c r="G606">
        <v>19.071899999999999</v>
      </c>
      <c r="H606" t="s">
        <v>16</v>
      </c>
      <c r="I606">
        <v>2.0167000000000002</v>
      </c>
      <c r="J606" t="s">
        <v>16</v>
      </c>
      <c r="K606">
        <v>8.7799999999999994</v>
      </c>
    </row>
    <row r="607" spans="1:11" x14ac:dyDescent="0.2">
      <c r="A607" s="1">
        <v>43945</v>
      </c>
      <c r="B607">
        <v>2797.8</v>
      </c>
      <c r="C607">
        <v>2812.64</v>
      </c>
      <c r="D607" t="s">
        <v>16</v>
      </c>
      <c r="E607" t="s">
        <v>16</v>
      </c>
      <c r="F607">
        <v>4.87</v>
      </c>
      <c r="G607">
        <v>19.356999999999999</v>
      </c>
      <c r="H607" t="s">
        <v>16</v>
      </c>
      <c r="I607">
        <v>2.0442999999999998</v>
      </c>
      <c r="J607" t="s">
        <v>16</v>
      </c>
      <c r="K607">
        <v>8.77</v>
      </c>
    </row>
    <row r="608" spans="1:11" x14ac:dyDescent="0.2">
      <c r="A608" s="1">
        <v>43948</v>
      </c>
      <c r="B608">
        <v>2836.74</v>
      </c>
      <c r="C608">
        <v>2854.65</v>
      </c>
      <c r="D608" t="s">
        <v>16</v>
      </c>
      <c r="E608" t="s">
        <v>16</v>
      </c>
      <c r="F608">
        <v>4.8</v>
      </c>
      <c r="G608">
        <v>19.631599999999999</v>
      </c>
      <c r="H608" t="s">
        <v>16</v>
      </c>
      <c r="I608">
        <v>2.0741999999999998</v>
      </c>
      <c r="J608" t="s">
        <v>16</v>
      </c>
      <c r="K608">
        <v>8.77</v>
      </c>
    </row>
    <row r="609" spans="1:11" x14ac:dyDescent="0.2">
      <c r="A609" s="1">
        <v>43949</v>
      </c>
      <c r="B609">
        <v>2878.48</v>
      </c>
      <c r="C609">
        <v>2909.96</v>
      </c>
      <c r="D609" t="s">
        <v>16</v>
      </c>
      <c r="E609" t="s">
        <v>16</v>
      </c>
      <c r="F609">
        <v>4.83</v>
      </c>
      <c r="G609">
        <v>19.527899999999999</v>
      </c>
      <c r="H609" t="s">
        <v>16</v>
      </c>
      <c r="I609">
        <v>2.0632000000000001</v>
      </c>
      <c r="J609" t="s">
        <v>16</v>
      </c>
      <c r="K609">
        <v>8.77</v>
      </c>
    </row>
    <row r="610" spans="1:11" x14ac:dyDescent="0.2">
      <c r="A610" s="1">
        <v>43950</v>
      </c>
      <c r="B610">
        <v>2863.39</v>
      </c>
      <c r="C610">
        <v>2918.46</v>
      </c>
      <c r="D610" t="s">
        <v>16</v>
      </c>
      <c r="E610" t="s">
        <v>16</v>
      </c>
      <c r="F610">
        <v>4.7</v>
      </c>
      <c r="G610">
        <v>20.046900000000001</v>
      </c>
      <c r="H610" t="s">
        <v>16</v>
      </c>
      <c r="I610">
        <v>2.1181000000000001</v>
      </c>
      <c r="J610" t="s">
        <v>16</v>
      </c>
      <c r="K610">
        <v>8.77</v>
      </c>
    </row>
    <row r="611" spans="1:11" x14ac:dyDescent="0.2">
      <c r="A611" s="1">
        <v>43951</v>
      </c>
      <c r="B611">
        <v>2939.51</v>
      </c>
      <c r="C611">
        <v>2930.91</v>
      </c>
      <c r="D611" t="s">
        <v>16</v>
      </c>
      <c r="E611" t="s">
        <v>16</v>
      </c>
      <c r="F611">
        <v>4.74</v>
      </c>
      <c r="G611">
        <v>19.8826</v>
      </c>
      <c r="H611" t="s">
        <v>16</v>
      </c>
      <c r="I611">
        <v>2.0977999999999999</v>
      </c>
      <c r="J611" t="s">
        <v>16</v>
      </c>
      <c r="K611">
        <v>8.75</v>
      </c>
    </row>
    <row r="612" spans="1:11" x14ac:dyDescent="0.2">
      <c r="A612" s="1">
        <v>43952</v>
      </c>
      <c r="B612">
        <v>2912.43</v>
      </c>
      <c r="C612">
        <v>2869.09</v>
      </c>
      <c r="D612" t="s">
        <v>16</v>
      </c>
      <c r="E612" t="s">
        <v>16</v>
      </c>
      <c r="F612">
        <v>4.9000000000000004</v>
      </c>
      <c r="G612">
        <v>19.312100000000001</v>
      </c>
      <c r="H612" t="s">
        <v>16</v>
      </c>
      <c r="I612">
        <v>2.0379</v>
      </c>
      <c r="J612" t="s">
        <v>16</v>
      </c>
      <c r="K612">
        <v>8.75</v>
      </c>
    </row>
    <row r="613" spans="1:11" x14ac:dyDescent="0.2">
      <c r="A613" s="1">
        <v>43955</v>
      </c>
      <c r="B613">
        <v>2830.71</v>
      </c>
      <c r="C613">
        <v>2815.01</v>
      </c>
      <c r="D613" t="s">
        <v>16</v>
      </c>
      <c r="E613" t="s">
        <v>16</v>
      </c>
      <c r="F613">
        <v>4.87</v>
      </c>
      <c r="G613">
        <v>19.494</v>
      </c>
      <c r="H613" t="s">
        <v>16</v>
      </c>
      <c r="I613">
        <v>2.0480999999999998</v>
      </c>
      <c r="J613" t="s">
        <v>16</v>
      </c>
      <c r="K613">
        <v>8.69</v>
      </c>
    </row>
    <row r="614" spans="1:11" x14ac:dyDescent="0.2">
      <c r="A614" s="1">
        <v>43956</v>
      </c>
      <c r="B614">
        <v>2842.74</v>
      </c>
      <c r="C614">
        <v>2868.88</v>
      </c>
      <c r="D614" t="s">
        <v>16</v>
      </c>
      <c r="E614" t="s">
        <v>16</v>
      </c>
      <c r="F614">
        <v>4.82</v>
      </c>
      <c r="G614">
        <v>19.670500000000001</v>
      </c>
      <c r="H614" t="s">
        <v>16</v>
      </c>
      <c r="I614">
        <v>2.0666000000000002</v>
      </c>
      <c r="J614" t="s">
        <v>16</v>
      </c>
      <c r="K614">
        <v>8.69</v>
      </c>
    </row>
    <row r="615" spans="1:11" x14ac:dyDescent="0.2">
      <c r="A615" s="1">
        <v>43957</v>
      </c>
      <c r="B615">
        <v>2868.44</v>
      </c>
      <c r="C615">
        <v>2883.14</v>
      </c>
      <c r="D615" t="s">
        <v>16</v>
      </c>
      <c r="E615" t="s">
        <v>16</v>
      </c>
      <c r="F615">
        <v>4.8600000000000003</v>
      </c>
      <c r="G615">
        <v>19.5334</v>
      </c>
      <c r="H615" t="s">
        <v>16</v>
      </c>
      <c r="I615">
        <v>2.0522</v>
      </c>
      <c r="J615" t="s">
        <v>16</v>
      </c>
      <c r="K615">
        <v>8.69</v>
      </c>
    </row>
    <row r="616" spans="1:11" x14ac:dyDescent="0.2">
      <c r="A616" s="1">
        <v>43958</v>
      </c>
      <c r="B616">
        <v>2848.42</v>
      </c>
      <c r="C616">
        <v>2878.26</v>
      </c>
      <c r="D616" t="s">
        <v>16</v>
      </c>
      <c r="E616" t="s">
        <v>16</v>
      </c>
      <c r="F616">
        <v>4.8</v>
      </c>
      <c r="G616">
        <v>19.758400000000002</v>
      </c>
      <c r="H616" t="s">
        <v>16</v>
      </c>
      <c r="I616">
        <v>2.0758000000000001</v>
      </c>
      <c r="J616" t="s">
        <v>16</v>
      </c>
      <c r="K616">
        <v>8.69</v>
      </c>
    </row>
    <row r="617" spans="1:11" x14ac:dyDescent="0.2">
      <c r="A617" s="1">
        <v>43959</v>
      </c>
      <c r="B617">
        <v>2881.19</v>
      </c>
      <c r="C617">
        <v>2908.83</v>
      </c>
      <c r="D617" t="s">
        <v>16</v>
      </c>
      <c r="E617" t="s">
        <v>16</v>
      </c>
      <c r="F617">
        <v>4.72</v>
      </c>
      <c r="G617">
        <v>20.090199999999999</v>
      </c>
      <c r="H617" t="s">
        <v>16</v>
      </c>
      <c r="I617">
        <v>2.1107</v>
      </c>
      <c r="J617" t="s">
        <v>16</v>
      </c>
      <c r="K617">
        <v>8.69</v>
      </c>
    </row>
    <row r="618" spans="1:11" x14ac:dyDescent="0.2">
      <c r="A618" s="1">
        <v>43962</v>
      </c>
      <c r="B618">
        <v>2929.8</v>
      </c>
      <c r="C618">
        <v>2915.46</v>
      </c>
      <c r="D618" t="s">
        <v>16</v>
      </c>
      <c r="E618" t="s">
        <v>16</v>
      </c>
      <c r="F618">
        <v>4.72</v>
      </c>
      <c r="G618">
        <v>20.094899999999999</v>
      </c>
      <c r="H618" t="s">
        <v>16</v>
      </c>
      <c r="I618">
        <v>2.1105999999999998</v>
      </c>
      <c r="J618" t="s">
        <v>16</v>
      </c>
      <c r="K618">
        <v>8.69</v>
      </c>
    </row>
    <row r="619" spans="1:11" x14ac:dyDescent="0.2">
      <c r="A619" s="1">
        <v>43963</v>
      </c>
      <c r="B619">
        <v>2930.32</v>
      </c>
      <c r="C619">
        <v>2939.5</v>
      </c>
      <c r="D619" t="s">
        <v>16</v>
      </c>
      <c r="E619" t="s">
        <v>16</v>
      </c>
      <c r="F619">
        <v>4.8</v>
      </c>
      <c r="G619">
        <v>19.6737</v>
      </c>
      <c r="H619" t="s">
        <v>16</v>
      </c>
      <c r="I619">
        <v>2.0699999999999998</v>
      </c>
      <c r="J619" t="s">
        <v>16</v>
      </c>
      <c r="K619">
        <v>8.74</v>
      </c>
    </row>
    <row r="620" spans="1:11" x14ac:dyDescent="0.2">
      <c r="A620" s="1">
        <v>43964</v>
      </c>
      <c r="B620">
        <v>2870.12</v>
      </c>
      <c r="C620">
        <v>2865.86</v>
      </c>
      <c r="D620" t="s">
        <v>16</v>
      </c>
      <c r="E620" t="s">
        <v>16</v>
      </c>
      <c r="F620">
        <v>4.8899999999999997</v>
      </c>
      <c r="G620">
        <v>19.330500000000001</v>
      </c>
      <c r="H620" t="s">
        <v>16</v>
      </c>
      <c r="I620">
        <v>2.0339</v>
      </c>
      <c r="J620" t="s">
        <v>16</v>
      </c>
      <c r="K620">
        <v>8.74</v>
      </c>
    </row>
    <row r="621" spans="1:11" x14ac:dyDescent="0.2">
      <c r="A621" s="1">
        <v>43965</v>
      </c>
      <c r="B621">
        <v>2820</v>
      </c>
      <c r="C621">
        <v>2794.54</v>
      </c>
      <c r="D621" t="s">
        <v>16</v>
      </c>
      <c r="E621" t="s">
        <v>16</v>
      </c>
      <c r="F621">
        <v>4.83</v>
      </c>
      <c r="G621">
        <v>19.555</v>
      </c>
      <c r="H621" t="s">
        <v>16</v>
      </c>
      <c r="I621">
        <v>2.0575000000000001</v>
      </c>
      <c r="J621" t="s">
        <v>16</v>
      </c>
      <c r="K621">
        <v>8.74</v>
      </c>
    </row>
    <row r="622" spans="1:11" x14ac:dyDescent="0.2">
      <c r="A622" s="1">
        <v>43966</v>
      </c>
      <c r="B622">
        <v>2852.5</v>
      </c>
      <c r="C622">
        <v>2829.95</v>
      </c>
      <c r="D622" t="s">
        <v>16</v>
      </c>
      <c r="E622" t="s">
        <v>16</v>
      </c>
      <c r="F622">
        <v>4.8099999999999996</v>
      </c>
      <c r="G622">
        <v>19.630600000000001</v>
      </c>
      <c r="H622" t="s">
        <v>16</v>
      </c>
      <c r="I622">
        <v>2.0665</v>
      </c>
      <c r="J622" t="s">
        <v>16</v>
      </c>
      <c r="K622">
        <v>8.74</v>
      </c>
    </row>
    <row r="623" spans="1:11" x14ac:dyDescent="0.2">
      <c r="A623" s="1">
        <v>43969</v>
      </c>
      <c r="B623">
        <v>2863.7</v>
      </c>
      <c r="C623">
        <v>2913.86</v>
      </c>
      <c r="D623" t="s">
        <v>16</v>
      </c>
      <c r="E623" t="s">
        <v>16</v>
      </c>
      <c r="F623">
        <v>4.67</v>
      </c>
      <c r="G623">
        <v>20.247900000000001</v>
      </c>
      <c r="H623" t="s">
        <v>16</v>
      </c>
      <c r="I623">
        <v>2.1315</v>
      </c>
      <c r="J623" t="s">
        <v>16</v>
      </c>
      <c r="K623">
        <v>8.74</v>
      </c>
    </row>
    <row r="624" spans="1:11" x14ac:dyDescent="0.2">
      <c r="A624" s="1">
        <v>43970</v>
      </c>
      <c r="B624">
        <v>2953.91</v>
      </c>
      <c r="C624">
        <v>2948.59</v>
      </c>
      <c r="D624" t="s">
        <v>16</v>
      </c>
      <c r="E624" t="s">
        <v>16</v>
      </c>
      <c r="F624">
        <v>4.72</v>
      </c>
      <c r="G624">
        <v>20.036100000000001</v>
      </c>
      <c r="H624" t="s">
        <v>16</v>
      </c>
      <c r="I624">
        <v>2.1092</v>
      </c>
      <c r="J624" t="s">
        <v>16</v>
      </c>
      <c r="K624">
        <v>8.74</v>
      </c>
    </row>
    <row r="625" spans="1:11" x14ac:dyDescent="0.2">
      <c r="A625" s="1">
        <v>43971</v>
      </c>
      <c r="B625">
        <v>2922.94</v>
      </c>
      <c r="C625">
        <v>2953.63</v>
      </c>
      <c r="D625" t="s">
        <v>16</v>
      </c>
      <c r="E625" t="s">
        <v>16</v>
      </c>
      <c r="F625">
        <v>4.6399999999999997</v>
      </c>
      <c r="G625">
        <v>20.369399999999999</v>
      </c>
      <c r="H625" t="s">
        <v>16</v>
      </c>
      <c r="I625">
        <v>2.1442999999999999</v>
      </c>
      <c r="J625" t="s">
        <v>16</v>
      </c>
      <c r="K625">
        <v>8.74</v>
      </c>
    </row>
    <row r="626" spans="1:11" x14ac:dyDescent="0.2">
      <c r="A626" s="1">
        <v>43972</v>
      </c>
      <c r="B626">
        <v>2971.61</v>
      </c>
      <c r="C626">
        <v>2969.95</v>
      </c>
      <c r="D626" t="s">
        <v>16</v>
      </c>
      <c r="E626" t="s">
        <v>16</v>
      </c>
      <c r="F626">
        <v>4.68</v>
      </c>
      <c r="G626">
        <v>20.210999999999999</v>
      </c>
      <c r="H626" t="s">
        <v>16</v>
      </c>
      <c r="I626">
        <v>2.1276000000000002</v>
      </c>
      <c r="J626" t="s">
        <v>16</v>
      </c>
      <c r="K626">
        <v>8.74</v>
      </c>
    </row>
    <row r="627" spans="1:11" x14ac:dyDescent="0.2">
      <c r="A627" s="1">
        <v>43973</v>
      </c>
      <c r="B627">
        <v>2948.51</v>
      </c>
      <c r="C627">
        <v>2948.05</v>
      </c>
      <c r="D627" t="s">
        <v>16</v>
      </c>
      <c r="E627" t="s">
        <v>16</v>
      </c>
      <c r="F627">
        <v>4.66</v>
      </c>
      <c r="G627">
        <v>20.2683</v>
      </c>
      <c r="H627" t="s">
        <v>16</v>
      </c>
      <c r="I627">
        <v>2.1339999999999999</v>
      </c>
      <c r="J627" t="s">
        <v>16</v>
      </c>
      <c r="K627">
        <v>8.75</v>
      </c>
    </row>
    <row r="628" spans="1:11" x14ac:dyDescent="0.2">
      <c r="A628" s="1">
        <v>43976</v>
      </c>
      <c r="B628">
        <v>2948.51</v>
      </c>
      <c r="C628">
        <v>2948.05</v>
      </c>
      <c r="D628" t="s">
        <v>16</v>
      </c>
      <c r="E628" t="s">
        <v>16</v>
      </c>
      <c r="F628">
        <v>4.66</v>
      </c>
      <c r="G628">
        <v>20.2683</v>
      </c>
      <c r="H628" t="s">
        <v>16</v>
      </c>
      <c r="I628">
        <v>2.1339999999999999</v>
      </c>
      <c r="J628" t="s">
        <v>16</v>
      </c>
      <c r="K628">
        <v>8.75</v>
      </c>
    </row>
    <row r="629" spans="1:11" x14ac:dyDescent="0.2">
      <c r="A629" s="1">
        <v>43977</v>
      </c>
      <c r="B629">
        <v>2955.45</v>
      </c>
      <c r="C629">
        <v>3004.08</v>
      </c>
      <c r="D629" t="s">
        <v>16</v>
      </c>
      <c r="E629" t="s">
        <v>16</v>
      </c>
      <c r="F629">
        <v>4.6100000000000003</v>
      </c>
      <c r="G629">
        <v>20.5152</v>
      </c>
      <c r="H629" t="s">
        <v>16</v>
      </c>
      <c r="I629">
        <v>2.1594000000000002</v>
      </c>
      <c r="J629" t="s">
        <v>16</v>
      </c>
      <c r="K629">
        <v>8.75</v>
      </c>
    </row>
    <row r="630" spans="1:11" x14ac:dyDescent="0.2">
      <c r="A630" s="1">
        <v>43978</v>
      </c>
      <c r="B630">
        <v>2991.77</v>
      </c>
      <c r="C630">
        <v>3015.65</v>
      </c>
      <c r="D630" t="s">
        <v>16</v>
      </c>
      <c r="E630" t="s">
        <v>16</v>
      </c>
      <c r="F630">
        <v>4.55</v>
      </c>
      <c r="G630">
        <v>20.8187</v>
      </c>
      <c r="H630" t="s">
        <v>16</v>
      </c>
      <c r="I630">
        <v>2.1913</v>
      </c>
      <c r="J630" t="s">
        <v>16</v>
      </c>
      <c r="K630">
        <v>8.75</v>
      </c>
    </row>
    <row r="631" spans="1:11" x14ac:dyDescent="0.2">
      <c r="A631" s="1">
        <v>43979</v>
      </c>
      <c r="B631">
        <v>3036.13</v>
      </c>
      <c r="C631">
        <v>3046.61</v>
      </c>
      <c r="D631" t="s">
        <v>16</v>
      </c>
      <c r="E631" t="s">
        <v>16</v>
      </c>
      <c r="F631">
        <v>4.55</v>
      </c>
      <c r="G631">
        <v>20.778300000000002</v>
      </c>
      <c r="H631" t="s">
        <v>16</v>
      </c>
      <c r="I631">
        <v>2.1865999999999999</v>
      </c>
      <c r="J631" t="s">
        <v>16</v>
      </c>
      <c r="K631">
        <v>8.75</v>
      </c>
    </row>
    <row r="632" spans="1:11" x14ac:dyDescent="0.2">
      <c r="A632" s="1">
        <v>43980</v>
      </c>
      <c r="B632">
        <v>3029.73</v>
      </c>
      <c r="C632">
        <v>3025.17</v>
      </c>
      <c r="D632" t="s">
        <v>16</v>
      </c>
      <c r="E632" t="s">
        <v>16</v>
      </c>
      <c r="F632">
        <v>4.53</v>
      </c>
      <c r="G632">
        <v>20.872</v>
      </c>
      <c r="H632" t="s">
        <v>16</v>
      </c>
      <c r="I632">
        <v>2.1979000000000002</v>
      </c>
      <c r="J632" t="s">
        <v>16</v>
      </c>
      <c r="K632">
        <v>8.75</v>
      </c>
    </row>
    <row r="633" spans="1:11" x14ac:dyDescent="0.2">
      <c r="A633" s="1">
        <v>43983</v>
      </c>
      <c r="B633">
        <v>3044.31</v>
      </c>
      <c r="C633">
        <v>3038.78</v>
      </c>
      <c r="D633" t="s">
        <v>16</v>
      </c>
      <c r="E633" t="s">
        <v>16</v>
      </c>
      <c r="F633">
        <v>4.51</v>
      </c>
      <c r="G633">
        <v>21.0366</v>
      </c>
      <c r="H633" t="s">
        <v>16</v>
      </c>
      <c r="I633">
        <v>2.2082000000000002</v>
      </c>
      <c r="J633" t="s">
        <v>16</v>
      </c>
      <c r="K633">
        <v>8.7100000000000009</v>
      </c>
    </row>
    <row r="634" spans="1:11" x14ac:dyDescent="0.2">
      <c r="A634" s="1">
        <v>43984</v>
      </c>
      <c r="B634">
        <v>3055.73</v>
      </c>
      <c r="C634">
        <v>3064.78</v>
      </c>
      <c r="D634" t="s">
        <v>16</v>
      </c>
      <c r="E634" t="s">
        <v>16</v>
      </c>
      <c r="F634">
        <v>4.47</v>
      </c>
      <c r="G634">
        <v>21.209399999999999</v>
      </c>
      <c r="H634" t="s">
        <v>16</v>
      </c>
      <c r="I634">
        <v>2.2263000000000002</v>
      </c>
      <c r="J634" t="s">
        <v>16</v>
      </c>
      <c r="K634">
        <v>8.7100000000000009</v>
      </c>
    </row>
    <row r="635" spans="1:11" x14ac:dyDescent="0.2">
      <c r="A635" s="1">
        <v>43985</v>
      </c>
      <c r="B635">
        <v>3080.82</v>
      </c>
      <c r="C635">
        <v>3098.9</v>
      </c>
      <c r="D635" t="s">
        <v>16</v>
      </c>
      <c r="E635" t="s">
        <v>16</v>
      </c>
      <c r="F635">
        <v>4.41</v>
      </c>
      <c r="G635">
        <v>21.498699999999999</v>
      </c>
      <c r="H635" t="s">
        <v>16</v>
      </c>
      <c r="I635">
        <v>2.2566999999999999</v>
      </c>
      <c r="J635" t="s">
        <v>16</v>
      </c>
      <c r="K635">
        <v>8.7100000000000009</v>
      </c>
    </row>
    <row r="636" spans="1:11" x14ac:dyDescent="0.2">
      <c r="A636" s="1">
        <v>43986</v>
      </c>
      <c r="B636">
        <v>3122.87</v>
      </c>
      <c r="C636">
        <v>3111.56</v>
      </c>
      <c r="D636" t="s">
        <v>16</v>
      </c>
      <c r="E636" t="s">
        <v>16</v>
      </c>
      <c r="F636">
        <v>4.43</v>
      </c>
      <c r="G636">
        <v>21.426100000000002</v>
      </c>
      <c r="H636" t="s">
        <v>16</v>
      </c>
      <c r="I636">
        <v>2.2490000000000001</v>
      </c>
      <c r="J636" t="s">
        <v>16</v>
      </c>
      <c r="K636">
        <v>8.7100000000000009</v>
      </c>
    </row>
    <row r="637" spans="1:11" x14ac:dyDescent="0.2">
      <c r="A637" s="1">
        <v>43987</v>
      </c>
      <c r="B637">
        <v>3112.35</v>
      </c>
      <c r="C637">
        <v>3163.84</v>
      </c>
      <c r="D637" t="s">
        <v>16</v>
      </c>
      <c r="E637" t="s">
        <v>16</v>
      </c>
      <c r="F637">
        <v>4.3099999999999996</v>
      </c>
      <c r="G637">
        <v>21.987500000000001</v>
      </c>
      <c r="H637" t="s">
        <v>16</v>
      </c>
      <c r="I637">
        <v>2.3079999999999998</v>
      </c>
      <c r="J637" t="s">
        <v>16</v>
      </c>
      <c r="K637">
        <v>8.7100000000000009</v>
      </c>
    </row>
    <row r="638" spans="1:11" x14ac:dyDescent="0.2">
      <c r="A638" s="1">
        <v>43990</v>
      </c>
      <c r="B638">
        <v>3193.93</v>
      </c>
      <c r="C638">
        <v>3199.92</v>
      </c>
      <c r="D638" t="s">
        <v>16</v>
      </c>
      <c r="E638" t="s">
        <v>16</v>
      </c>
      <c r="F638">
        <v>4.26</v>
      </c>
      <c r="G638">
        <v>22.251899999999999</v>
      </c>
      <c r="H638" t="s">
        <v>16</v>
      </c>
      <c r="I638">
        <v>2.3357000000000001</v>
      </c>
      <c r="J638" t="s">
        <v>16</v>
      </c>
      <c r="K638">
        <v>8.7100000000000009</v>
      </c>
    </row>
    <row r="639" spans="1:11" x14ac:dyDescent="0.2">
      <c r="A639" s="1">
        <v>43991</v>
      </c>
      <c r="B639">
        <v>3232.39</v>
      </c>
      <c r="C639">
        <v>3213.32</v>
      </c>
      <c r="D639" t="s">
        <v>16</v>
      </c>
      <c r="E639" t="s">
        <v>16</v>
      </c>
      <c r="F639">
        <v>4.3</v>
      </c>
      <c r="G639">
        <v>22.078700000000001</v>
      </c>
      <c r="H639" t="s">
        <v>16</v>
      </c>
      <c r="I639">
        <v>2.3174999999999999</v>
      </c>
      <c r="J639" t="s">
        <v>16</v>
      </c>
      <c r="K639">
        <v>8.7100000000000009</v>
      </c>
    </row>
    <row r="640" spans="1:11" x14ac:dyDescent="0.2">
      <c r="A640" s="1">
        <v>43992</v>
      </c>
      <c r="B640">
        <v>3207.18</v>
      </c>
      <c r="C640">
        <v>3213.42</v>
      </c>
      <c r="D640" t="s">
        <v>16</v>
      </c>
      <c r="E640" t="s">
        <v>16</v>
      </c>
      <c r="F640">
        <v>4.32</v>
      </c>
      <c r="G640">
        <v>21.962299999999999</v>
      </c>
      <c r="H640" t="s">
        <v>16</v>
      </c>
      <c r="I640">
        <v>2.3052999999999999</v>
      </c>
      <c r="J640" t="s">
        <v>16</v>
      </c>
      <c r="K640">
        <v>8.7100000000000009</v>
      </c>
    </row>
    <row r="641" spans="1:11" x14ac:dyDescent="0.2">
      <c r="A641" s="1">
        <v>43993</v>
      </c>
      <c r="B641">
        <v>3190.14</v>
      </c>
      <c r="C641">
        <v>3123.53</v>
      </c>
      <c r="D641" t="s">
        <v>16</v>
      </c>
      <c r="E641" t="s">
        <v>16</v>
      </c>
      <c r="F641">
        <v>4.59</v>
      </c>
      <c r="G641">
        <v>20.667999999999999</v>
      </c>
      <c r="H641" t="s">
        <v>16</v>
      </c>
      <c r="I641">
        <v>2.1695000000000002</v>
      </c>
      <c r="J641" t="s">
        <v>16</v>
      </c>
      <c r="K641">
        <v>8.7100000000000009</v>
      </c>
    </row>
    <row r="642" spans="1:11" x14ac:dyDescent="0.2">
      <c r="A642" s="1">
        <v>43994</v>
      </c>
      <c r="B642">
        <v>3002.1</v>
      </c>
      <c r="C642">
        <v>3071.04</v>
      </c>
      <c r="D642" t="s">
        <v>16</v>
      </c>
      <c r="E642" t="s">
        <v>16</v>
      </c>
      <c r="F642">
        <v>4.53</v>
      </c>
      <c r="G642">
        <v>20.938099999999999</v>
      </c>
      <c r="H642" t="s">
        <v>16</v>
      </c>
      <c r="I642">
        <v>2.1978</v>
      </c>
      <c r="J642" t="s">
        <v>16</v>
      </c>
      <c r="K642">
        <v>8.7100000000000009</v>
      </c>
    </row>
    <row r="643" spans="1:11" x14ac:dyDescent="0.2">
      <c r="A643" s="1">
        <v>43997</v>
      </c>
      <c r="B643">
        <v>3041.31</v>
      </c>
      <c r="C643">
        <v>2993.76</v>
      </c>
      <c r="D643" t="s">
        <v>16</v>
      </c>
      <c r="E643" t="s">
        <v>16</v>
      </c>
      <c r="F643">
        <v>4.49</v>
      </c>
      <c r="G643">
        <v>21.117000000000001</v>
      </c>
      <c r="H643" t="s">
        <v>16</v>
      </c>
      <c r="I643">
        <v>2.2161</v>
      </c>
      <c r="J643" t="s">
        <v>16</v>
      </c>
      <c r="K643">
        <v>8.6999999999999993</v>
      </c>
    </row>
    <row r="644" spans="1:11" x14ac:dyDescent="0.2">
      <c r="A644" s="1">
        <v>43998</v>
      </c>
      <c r="B644">
        <v>3066.59</v>
      </c>
      <c r="C644">
        <v>3131</v>
      </c>
      <c r="D644" t="s">
        <v>16</v>
      </c>
      <c r="E644" t="s">
        <v>16</v>
      </c>
      <c r="F644">
        <v>4.41</v>
      </c>
      <c r="G644">
        <v>21.517299999999999</v>
      </c>
      <c r="H644" t="s">
        <v>16</v>
      </c>
      <c r="I644">
        <v>2.2581000000000002</v>
      </c>
      <c r="J644" t="s">
        <v>16</v>
      </c>
      <c r="K644">
        <v>8.6999999999999993</v>
      </c>
    </row>
    <row r="645" spans="1:11" x14ac:dyDescent="0.2">
      <c r="A645" s="1">
        <v>43999</v>
      </c>
      <c r="B645">
        <v>3124.74</v>
      </c>
      <c r="C645">
        <v>3136.13</v>
      </c>
      <c r="D645" t="s">
        <v>16</v>
      </c>
      <c r="E645" t="s">
        <v>16</v>
      </c>
      <c r="F645">
        <v>4.43</v>
      </c>
      <c r="G645">
        <v>21.44</v>
      </c>
      <c r="H645" t="s">
        <v>16</v>
      </c>
      <c r="I645">
        <v>2.25</v>
      </c>
      <c r="J645" t="s">
        <v>16</v>
      </c>
      <c r="K645">
        <v>8.6999999999999993</v>
      </c>
    </row>
    <row r="646" spans="1:11" x14ac:dyDescent="0.2">
      <c r="A646" s="1">
        <v>44000</v>
      </c>
      <c r="B646">
        <v>3113.49</v>
      </c>
      <c r="C646">
        <v>3101.64</v>
      </c>
      <c r="D646" t="s">
        <v>16</v>
      </c>
      <c r="E646" t="s">
        <v>16</v>
      </c>
      <c r="F646">
        <v>4.42</v>
      </c>
      <c r="G646">
        <v>21.452400000000001</v>
      </c>
      <c r="H646" t="s">
        <v>16</v>
      </c>
      <c r="I646">
        <v>2.2513000000000001</v>
      </c>
      <c r="J646" t="s">
        <v>16</v>
      </c>
      <c r="K646">
        <v>8.6999999999999993</v>
      </c>
    </row>
    <row r="647" spans="1:11" x14ac:dyDescent="0.2">
      <c r="A647" s="1">
        <v>44001</v>
      </c>
      <c r="B647">
        <v>3115.34</v>
      </c>
      <c r="C647">
        <v>3140.29</v>
      </c>
      <c r="D647" t="s">
        <v>16</v>
      </c>
      <c r="E647" t="s">
        <v>16</v>
      </c>
      <c r="F647">
        <v>4.45</v>
      </c>
      <c r="G647">
        <v>21.331199999999999</v>
      </c>
      <c r="H647" t="s">
        <v>16</v>
      </c>
      <c r="I647">
        <v>2.2385999999999999</v>
      </c>
      <c r="J647" t="s">
        <v>16</v>
      </c>
      <c r="K647">
        <v>8.6999999999999993</v>
      </c>
    </row>
    <row r="648" spans="1:11" x14ac:dyDescent="0.2">
      <c r="A648" s="1">
        <v>44004</v>
      </c>
      <c r="B648">
        <v>3097.74</v>
      </c>
      <c r="C648">
        <v>3094.42</v>
      </c>
      <c r="D648" t="s">
        <v>16</v>
      </c>
      <c r="E648" t="s">
        <v>16</v>
      </c>
      <c r="F648">
        <v>4.41</v>
      </c>
      <c r="G648">
        <v>21.556699999999999</v>
      </c>
      <c r="H648" t="s">
        <v>16</v>
      </c>
      <c r="I648">
        <v>2.2583000000000002</v>
      </c>
      <c r="J648" t="s">
        <v>16</v>
      </c>
      <c r="K648">
        <v>8.68</v>
      </c>
    </row>
    <row r="649" spans="1:11" x14ac:dyDescent="0.2">
      <c r="A649" s="1">
        <v>44005</v>
      </c>
      <c r="B649">
        <v>3117.86</v>
      </c>
      <c r="C649">
        <v>3138.7</v>
      </c>
      <c r="D649" t="s">
        <v>16</v>
      </c>
      <c r="E649" t="s">
        <v>16</v>
      </c>
      <c r="F649">
        <v>4.4000000000000004</v>
      </c>
      <c r="G649">
        <v>21.649799999999999</v>
      </c>
      <c r="H649" t="s">
        <v>16</v>
      </c>
      <c r="I649">
        <v>2.2679999999999998</v>
      </c>
      <c r="J649" t="s">
        <v>16</v>
      </c>
      <c r="K649">
        <v>8.68</v>
      </c>
    </row>
    <row r="650" spans="1:11" x14ac:dyDescent="0.2">
      <c r="A650" s="1">
        <v>44006</v>
      </c>
      <c r="B650">
        <v>3131.29</v>
      </c>
      <c r="C650">
        <v>3114.4</v>
      </c>
      <c r="D650" t="s">
        <v>16</v>
      </c>
      <c r="E650" t="s">
        <v>16</v>
      </c>
      <c r="F650">
        <v>4.51</v>
      </c>
      <c r="G650">
        <v>21.090199999999999</v>
      </c>
      <c r="H650" t="s">
        <v>16</v>
      </c>
      <c r="I650">
        <v>2.2094</v>
      </c>
      <c r="J650" t="s">
        <v>16</v>
      </c>
      <c r="K650">
        <v>8.68</v>
      </c>
    </row>
    <row r="651" spans="1:11" x14ac:dyDescent="0.2">
      <c r="A651" s="1">
        <v>44007</v>
      </c>
      <c r="B651">
        <v>3050.33</v>
      </c>
      <c r="C651">
        <v>3046.6</v>
      </c>
      <c r="D651" t="s">
        <v>16</v>
      </c>
      <c r="E651" t="s">
        <v>16</v>
      </c>
      <c r="F651">
        <v>4.46</v>
      </c>
      <c r="G651">
        <v>21.318899999999999</v>
      </c>
      <c r="H651" t="s">
        <v>16</v>
      </c>
      <c r="I651">
        <v>2.2313999999999998</v>
      </c>
      <c r="J651" t="s">
        <v>16</v>
      </c>
      <c r="K651">
        <v>8.67</v>
      </c>
    </row>
    <row r="652" spans="1:11" x14ac:dyDescent="0.2">
      <c r="A652" s="1">
        <v>44008</v>
      </c>
      <c r="B652">
        <v>3083.76</v>
      </c>
      <c r="C652">
        <v>3073.2</v>
      </c>
      <c r="D652" t="s">
        <v>16</v>
      </c>
      <c r="E652" t="s">
        <v>16</v>
      </c>
      <c r="F652">
        <v>4.57</v>
      </c>
      <c r="G652">
        <v>20.827400000000001</v>
      </c>
      <c r="H652" t="s">
        <v>16</v>
      </c>
      <c r="I652">
        <v>2.1779999999999999</v>
      </c>
      <c r="J652" t="s">
        <v>16</v>
      </c>
      <c r="K652">
        <v>8.65</v>
      </c>
    </row>
    <row r="653" spans="1:11" x14ac:dyDescent="0.2">
      <c r="A653" s="1">
        <v>44011</v>
      </c>
      <c r="B653">
        <v>3009.05</v>
      </c>
      <c r="C653">
        <v>3018.59</v>
      </c>
      <c r="D653" t="s">
        <v>16</v>
      </c>
      <c r="E653" t="s">
        <v>16</v>
      </c>
      <c r="F653">
        <v>4.54</v>
      </c>
      <c r="G653">
        <v>21.3094</v>
      </c>
      <c r="H653" t="s">
        <v>16</v>
      </c>
      <c r="I653">
        <v>2.2136999999999998</v>
      </c>
      <c r="J653" t="s">
        <v>16</v>
      </c>
      <c r="K653">
        <v>8.5399999999999991</v>
      </c>
    </row>
    <row r="654" spans="1:11" x14ac:dyDescent="0.2">
      <c r="A654" s="1">
        <v>44012</v>
      </c>
      <c r="B654">
        <v>3053.24</v>
      </c>
      <c r="C654">
        <v>3050.2</v>
      </c>
      <c r="D654" t="s">
        <v>16</v>
      </c>
      <c r="E654" t="s">
        <v>16</v>
      </c>
      <c r="F654">
        <v>4.92</v>
      </c>
      <c r="G654">
        <v>23.607399999999998</v>
      </c>
      <c r="H654" t="s">
        <v>16</v>
      </c>
      <c r="I654">
        <v>2.2951999999999999</v>
      </c>
      <c r="J654" t="s">
        <v>16</v>
      </c>
      <c r="K654">
        <v>7.57</v>
      </c>
    </row>
    <row r="655" spans="1:11" x14ac:dyDescent="0.2">
      <c r="A655" s="1">
        <v>44013</v>
      </c>
      <c r="B655">
        <v>3100.29</v>
      </c>
      <c r="C655">
        <v>3105.92</v>
      </c>
      <c r="D655" t="s">
        <v>16</v>
      </c>
      <c r="E655" t="s">
        <v>16</v>
      </c>
      <c r="F655">
        <v>4.9000000000000004</v>
      </c>
      <c r="G655">
        <v>23.726600000000001</v>
      </c>
      <c r="H655" t="s">
        <v>16</v>
      </c>
      <c r="I655">
        <v>2.3067000000000002</v>
      </c>
      <c r="J655" t="s">
        <v>16</v>
      </c>
      <c r="K655">
        <v>7.57</v>
      </c>
    </row>
    <row r="656" spans="1:11" x14ac:dyDescent="0.2">
      <c r="A656" s="1">
        <v>44014</v>
      </c>
      <c r="B656">
        <v>3115.86</v>
      </c>
      <c r="C656">
        <v>3143.64</v>
      </c>
      <c r="D656" t="s">
        <v>16</v>
      </c>
      <c r="E656" t="s">
        <v>16</v>
      </c>
      <c r="F656">
        <v>4.88</v>
      </c>
      <c r="G656">
        <v>23.834199999999999</v>
      </c>
      <c r="H656" t="s">
        <v>16</v>
      </c>
      <c r="I656">
        <v>2.3172000000000001</v>
      </c>
      <c r="J656" t="s">
        <v>16</v>
      </c>
      <c r="K656">
        <v>7.57</v>
      </c>
    </row>
    <row r="657" spans="1:11" x14ac:dyDescent="0.2">
      <c r="A657" s="1">
        <v>44015</v>
      </c>
      <c r="B657">
        <v>3115.86</v>
      </c>
      <c r="C657">
        <v>3143.64</v>
      </c>
      <c r="D657" t="s">
        <v>16</v>
      </c>
      <c r="E657" t="s">
        <v>16</v>
      </c>
      <c r="F657">
        <v>4.88</v>
      </c>
      <c r="G657">
        <v>23.834199999999999</v>
      </c>
      <c r="H657" t="s">
        <v>16</v>
      </c>
      <c r="I657">
        <v>2.3172000000000001</v>
      </c>
      <c r="J657" t="s">
        <v>16</v>
      </c>
      <c r="K657">
        <v>7.57</v>
      </c>
    </row>
    <row r="658" spans="1:11" x14ac:dyDescent="0.2">
      <c r="A658" s="1">
        <v>44018</v>
      </c>
      <c r="B658">
        <v>3130.01</v>
      </c>
      <c r="C658">
        <v>3155.29</v>
      </c>
      <c r="D658" t="s">
        <v>16</v>
      </c>
      <c r="E658" t="s">
        <v>16</v>
      </c>
      <c r="F658">
        <v>4.8</v>
      </c>
      <c r="G658">
        <v>24.215699999999998</v>
      </c>
      <c r="H658" t="s">
        <v>16</v>
      </c>
      <c r="I658">
        <v>2.3538999999999999</v>
      </c>
      <c r="J658" t="s">
        <v>16</v>
      </c>
      <c r="K658">
        <v>7.57</v>
      </c>
    </row>
    <row r="659" spans="1:11" x14ac:dyDescent="0.2">
      <c r="A659" s="1">
        <v>44019</v>
      </c>
      <c r="B659">
        <v>3179.72</v>
      </c>
      <c r="C659">
        <v>3166.44</v>
      </c>
      <c r="D659" t="s">
        <v>16</v>
      </c>
      <c r="E659" t="s">
        <v>16</v>
      </c>
      <c r="F659">
        <v>4.8600000000000003</v>
      </c>
      <c r="G659">
        <v>23.954000000000001</v>
      </c>
      <c r="H659" t="s">
        <v>16</v>
      </c>
      <c r="I659">
        <v>2.3283999999999998</v>
      </c>
      <c r="J659" t="s">
        <v>16</v>
      </c>
      <c r="K659">
        <v>7.57</v>
      </c>
    </row>
    <row r="660" spans="1:11" x14ac:dyDescent="0.2">
      <c r="A660" s="1">
        <v>44020</v>
      </c>
      <c r="B660">
        <v>3145.32</v>
      </c>
      <c r="C660">
        <v>3153.07</v>
      </c>
      <c r="D660" t="s">
        <v>16</v>
      </c>
      <c r="E660" t="s">
        <v>16</v>
      </c>
      <c r="F660">
        <v>4.82</v>
      </c>
      <c r="G660">
        <v>24.1417</v>
      </c>
      <c r="H660" t="s">
        <v>16</v>
      </c>
      <c r="I660">
        <v>2.3466999999999998</v>
      </c>
      <c r="J660" t="s">
        <v>16</v>
      </c>
      <c r="K660">
        <v>7.57</v>
      </c>
    </row>
    <row r="661" spans="1:11" x14ac:dyDescent="0.2">
      <c r="A661" s="1">
        <v>44021</v>
      </c>
      <c r="B661">
        <v>3169.94</v>
      </c>
      <c r="C661">
        <v>3176.17</v>
      </c>
      <c r="D661" t="s">
        <v>16</v>
      </c>
      <c r="E661" t="s">
        <v>16</v>
      </c>
      <c r="F661">
        <v>4.8499999999999996</v>
      </c>
      <c r="G661">
        <v>24.006</v>
      </c>
      <c r="H661" t="s">
        <v>16</v>
      </c>
      <c r="I661">
        <v>2.3334999999999999</v>
      </c>
      <c r="J661" t="s">
        <v>16</v>
      </c>
      <c r="K661">
        <v>7.57</v>
      </c>
    </row>
    <row r="662" spans="1:11" x14ac:dyDescent="0.2">
      <c r="A662" s="1">
        <v>44022</v>
      </c>
      <c r="B662">
        <v>3152.05</v>
      </c>
      <c r="C662">
        <v>3152.47</v>
      </c>
      <c r="D662" t="s">
        <v>16</v>
      </c>
      <c r="E662" t="s">
        <v>16</v>
      </c>
      <c r="F662">
        <v>4.8</v>
      </c>
      <c r="G662">
        <v>24.257300000000001</v>
      </c>
      <c r="H662" t="s">
        <v>16</v>
      </c>
      <c r="I662">
        <v>2.3578999999999999</v>
      </c>
      <c r="J662" t="s">
        <v>16</v>
      </c>
      <c r="K662">
        <v>7.57</v>
      </c>
    </row>
    <row r="663" spans="1:11" x14ac:dyDescent="0.2">
      <c r="A663" s="1">
        <v>44025</v>
      </c>
      <c r="B663">
        <v>3185.04</v>
      </c>
      <c r="C663">
        <v>3205.08</v>
      </c>
      <c r="D663" t="s">
        <v>16</v>
      </c>
      <c r="E663" t="s">
        <v>16</v>
      </c>
      <c r="F663">
        <v>4.84</v>
      </c>
      <c r="G663">
        <v>24.028600000000001</v>
      </c>
      <c r="H663" t="s">
        <v>16</v>
      </c>
      <c r="I663">
        <v>2.3357999999999999</v>
      </c>
      <c r="J663" t="s">
        <v>16</v>
      </c>
      <c r="K663">
        <v>7.57</v>
      </c>
    </row>
    <row r="664" spans="1:11" x14ac:dyDescent="0.2">
      <c r="A664" s="1">
        <v>44026</v>
      </c>
      <c r="B664">
        <v>3155.22</v>
      </c>
      <c r="C664">
        <v>3141.11</v>
      </c>
      <c r="D664" t="s">
        <v>16</v>
      </c>
      <c r="E664" t="s">
        <v>16</v>
      </c>
      <c r="F664">
        <v>4.78</v>
      </c>
      <c r="G664">
        <v>24.3507</v>
      </c>
      <c r="H664" t="s">
        <v>16</v>
      </c>
      <c r="I664">
        <v>2.3671000000000002</v>
      </c>
      <c r="J664" t="s">
        <v>16</v>
      </c>
      <c r="K664">
        <v>7.57</v>
      </c>
    </row>
    <row r="665" spans="1:11" x14ac:dyDescent="0.2">
      <c r="A665" s="1">
        <v>44027</v>
      </c>
      <c r="B665">
        <v>3197.52</v>
      </c>
      <c r="C665">
        <v>3225.98</v>
      </c>
      <c r="D665" t="s">
        <v>16</v>
      </c>
      <c r="E665" t="s">
        <v>16</v>
      </c>
      <c r="F665">
        <v>4.74</v>
      </c>
      <c r="G665">
        <v>24.571400000000001</v>
      </c>
      <c r="H665" t="s">
        <v>16</v>
      </c>
      <c r="I665">
        <v>2.3885000000000001</v>
      </c>
      <c r="J665" t="s">
        <v>16</v>
      </c>
      <c r="K665">
        <v>7.57</v>
      </c>
    </row>
    <row r="666" spans="1:11" x14ac:dyDescent="0.2">
      <c r="A666" s="1">
        <v>44028</v>
      </c>
      <c r="B666">
        <v>3226.56</v>
      </c>
      <c r="C666">
        <v>3208.36</v>
      </c>
      <c r="D666" t="s">
        <v>16</v>
      </c>
      <c r="E666" t="s">
        <v>16</v>
      </c>
      <c r="F666">
        <v>4.75</v>
      </c>
      <c r="G666">
        <v>24.4876</v>
      </c>
      <c r="H666" t="s">
        <v>16</v>
      </c>
      <c r="I666">
        <v>2.3803999999999998</v>
      </c>
      <c r="J666" t="s">
        <v>16</v>
      </c>
      <c r="K666">
        <v>7.57</v>
      </c>
    </row>
    <row r="667" spans="1:11" x14ac:dyDescent="0.2">
      <c r="A667" s="1">
        <v>44029</v>
      </c>
      <c r="B667">
        <v>3215.57</v>
      </c>
      <c r="C667">
        <v>3224.21</v>
      </c>
      <c r="D667" t="s">
        <v>16</v>
      </c>
      <c r="E667" t="s">
        <v>16</v>
      </c>
      <c r="F667">
        <v>4.74</v>
      </c>
      <c r="G667">
        <v>24.557400000000001</v>
      </c>
      <c r="H667" t="s">
        <v>16</v>
      </c>
      <c r="I667">
        <v>2.3872</v>
      </c>
      <c r="J667" t="s">
        <v>16</v>
      </c>
      <c r="K667">
        <v>7.57</v>
      </c>
    </row>
    <row r="668" spans="1:11" x14ac:dyDescent="0.2">
      <c r="A668" s="1">
        <v>44032</v>
      </c>
      <c r="B668">
        <v>3224.73</v>
      </c>
      <c r="C668">
        <v>3224.29</v>
      </c>
      <c r="D668" t="s">
        <v>16</v>
      </c>
      <c r="E668" t="s">
        <v>16</v>
      </c>
      <c r="F668">
        <v>4.7</v>
      </c>
      <c r="G668">
        <v>24.764299999999999</v>
      </c>
      <c r="H668" t="s">
        <v>16</v>
      </c>
      <c r="I668">
        <v>2.4073000000000002</v>
      </c>
      <c r="J668" t="s">
        <v>16</v>
      </c>
      <c r="K668">
        <v>7.57</v>
      </c>
    </row>
    <row r="669" spans="1:11" x14ac:dyDescent="0.2">
      <c r="A669" s="1">
        <v>44033</v>
      </c>
      <c r="B669">
        <v>3251.84</v>
      </c>
      <c r="C669">
        <v>3268.52</v>
      </c>
      <c r="D669" t="s">
        <v>16</v>
      </c>
      <c r="E669" t="s">
        <v>16</v>
      </c>
      <c r="F669">
        <v>4.6900000000000004</v>
      </c>
      <c r="G669">
        <v>24.8065</v>
      </c>
      <c r="H669" t="s">
        <v>16</v>
      </c>
      <c r="I669">
        <v>2.4113000000000002</v>
      </c>
      <c r="J669" t="s">
        <v>16</v>
      </c>
      <c r="K669">
        <v>7.57</v>
      </c>
    </row>
    <row r="670" spans="1:11" x14ac:dyDescent="0.2">
      <c r="A670" s="1">
        <v>44034</v>
      </c>
      <c r="B670">
        <v>3257.3</v>
      </c>
      <c r="C670">
        <v>3254.86</v>
      </c>
      <c r="D670" t="s">
        <v>16</v>
      </c>
      <c r="E670" t="s">
        <v>16</v>
      </c>
      <c r="F670">
        <v>4.66</v>
      </c>
      <c r="G670">
        <v>24.949100000000001</v>
      </c>
      <c r="H670" t="s">
        <v>16</v>
      </c>
      <c r="I670">
        <v>2.4251</v>
      </c>
      <c r="J670" t="s">
        <v>16</v>
      </c>
      <c r="K670">
        <v>7.57</v>
      </c>
    </row>
    <row r="671" spans="1:11" x14ac:dyDescent="0.2">
      <c r="A671" s="1">
        <v>44035</v>
      </c>
      <c r="B671">
        <v>3276.02</v>
      </c>
      <c r="C671">
        <v>3271.64</v>
      </c>
      <c r="D671" t="s">
        <v>16</v>
      </c>
      <c r="E671" t="s">
        <v>16</v>
      </c>
      <c r="F671">
        <v>4.72</v>
      </c>
      <c r="G671">
        <v>24.6417</v>
      </c>
      <c r="H671" t="s">
        <v>16</v>
      </c>
      <c r="I671">
        <v>2.3952</v>
      </c>
      <c r="J671" t="s">
        <v>16</v>
      </c>
      <c r="K671">
        <v>7.57</v>
      </c>
    </row>
    <row r="672" spans="1:11" x14ac:dyDescent="0.2">
      <c r="A672" s="1">
        <v>44036</v>
      </c>
      <c r="B672">
        <v>3235.66</v>
      </c>
      <c r="C672">
        <v>3218.58</v>
      </c>
      <c r="D672" t="s">
        <v>16</v>
      </c>
      <c r="E672" t="s">
        <v>16</v>
      </c>
      <c r="F672">
        <v>4.75</v>
      </c>
      <c r="G672">
        <v>24.4892</v>
      </c>
      <c r="H672" t="s">
        <v>16</v>
      </c>
      <c r="I672">
        <v>2.3803999999999998</v>
      </c>
      <c r="J672" t="s">
        <v>16</v>
      </c>
      <c r="K672">
        <v>7.57</v>
      </c>
    </row>
    <row r="673" spans="1:11" x14ac:dyDescent="0.2">
      <c r="A673" s="1">
        <v>44039</v>
      </c>
      <c r="B673">
        <v>3215.63</v>
      </c>
      <c r="C673">
        <v>3219.84</v>
      </c>
      <c r="D673" t="s">
        <v>16</v>
      </c>
      <c r="E673" t="s">
        <v>16</v>
      </c>
      <c r="F673">
        <v>4.72</v>
      </c>
      <c r="G673">
        <v>24.654699999999998</v>
      </c>
      <c r="H673" t="s">
        <v>16</v>
      </c>
      <c r="I673">
        <v>2.3978000000000002</v>
      </c>
      <c r="J673" t="s">
        <v>16</v>
      </c>
      <c r="K673">
        <v>7.57</v>
      </c>
    </row>
    <row r="674" spans="1:11" x14ac:dyDescent="0.2">
      <c r="A674" s="1">
        <v>44040</v>
      </c>
      <c r="B674">
        <v>3239.41</v>
      </c>
      <c r="C674">
        <v>3234.27</v>
      </c>
      <c r="D674" t="s">
        <v>16</v>
      </c>
      <c r="E674" t="s">
        <v>16</v>
      </c>
      <c r="F674">
        <v>4.75</v>
      </c>
      <c r="G674">
        <v>24.4953</v>
      </c>
      <c r="H674" t="s">
        <v>16</v>
      </c>
      <c r="I674">
        <v>2.3822999999999999</v>
      </c>
      <c r="J674" t="s">
        <v>16</v>
      </c>
      <c r="K674">
        <v>7.57</v>
      </c>
    </row>
    <row r="675" spans="1:11" x14ac:dyDescent="0.2">
      <c r="A675" s="1">
        <v>44041</v>
      </c>
      <c r="B675">
        <v>3218.44</v>
      </c>
      <c r="C675">
        <v>3227.22</v>
      </c>
      <c r="D675" t="s">
        <v>16</v>
      </c>
      <c r="E675" t="s">
        <v>16</v>
      </c>
      <c r="F675">
        <v>4.6900000000000004</v>
      </c>
      <c r="G675">
        <v>24.798999999999999</v>
      </c>
      <c r="H675" t="s">
        <v>16</v>
      </c>
      <c r="I675">
        <v>2.4117999999999999</v>
      </c>
      <c r="J675" t="s">
        <v>16</v>
      </c>
      <c r="K675">
        <v>7.57</v>
      </c>
    </row>
    <row r="676" spans="1:11" x14ac:dyDescent="0.2">
      <c r="A676" s="1">
        <v>44042</v>
      </c>
      <c r="B676">
        <v>3258.44</v>
      </c>
      <c r="C676">
        <v>3231.76</v>
      </c>
      <c r="D676" t="s">
        <v>16</v>
      </c>
      <c r="E676" t="s">
        <v>16</v>
      </c>
      <c r="F676">
        <v>4.71</v>
      </c>
      <c r="G676">
        <v>24.706499999999998</v>
      </c>
      <c r="H676" t="s">
        <v>16</v>
      </c>
      <c r="I676">
        <v>2.4028</v>
      </c>
      <c r="J676" t="s">
        <v>16</v>
      </c>
      <c r="K676">
        <v>7.57</v>
      </c>
    </row>
    <row r="677" spans="1:11" x14ac:dyDescent="0.2">
      <c r="A677" s="1">
        <v>44043</v>
      </c>
      <c r="B677">
        <v>3246.22</v>
      </c>
      <c r="C677">
        <v>3270.45</v>
      </c>
      <c r="D677" t="s">
        <v>16</v>
      </c>
      <c r="E677" t="s">
        <v>16</v>
      </c>
      <c r="F677">
        <v>4.7</v>
      </c>
      <c r="G677">
        <v>24.8477</v>
      </c>
      <c r="H677" t="s">
        <v>16</v>
      </c>
      <c r="I677">
        <v>2.4180999999999999</v>
      </c>
      <c r="J677" t="s">
        <v>16</v>
      </c>
      <c r="K677">
        <v>7.62</v>
      </c>
    </row>
    <row r="678" spans="1:11" x14ac:dyDescent="0.2">
      <c r="A678" s="1">
        <v>44046</v>
      </c>
      <c r="B678">
        <v>3271.12</v>
      </c>
      <c r="C678">
        <v>3288.26</v>
      </c>
      <c r="D678" t="s">
        <v>16</v>
      </c>
      <c r="E678" t="s">
        <v>16</v>
      </c>
      <c r="F678">
        <v>4.7300000000000004</v>
      </c>
      <c r="G678">
        <v>25.0289</v>
      </c>
      <c r="H678" t="s">
        <v>16</v>
      </c>
      <c r="I678">
        <v>2.4340999999999999</v>
      </c>
      <c r="J678" t="s">
        <v>16</v>
      </c>
      <c r="K678">
        <v>7.61</v>
      </c>
    </row>
    <row r="679" spans="1:11" x14ac:dyDescent="0.2">
      <c r="A679" s="1">
        <v>44047</v>
      </c>
      <c r="B679">
        <v>3294.61</v>
      </c>
      <c r="C679">
        <v>3289.92</v>
      </c>
      <c r="D679" t="s">
        <v>16</v>
      </c>
      <c r="E679" t="s">
        <v>16</v>
      </c>
      <c r="F679">
        <v>4.71</v>
      </c>
      <c r="G679">
        <v>25.119299999999999</v>
      </c>
      <c r="H679" t="s">
        <v>16</v>
      </c>
      <c r="I679">
        <v>2.4428999999999998</v>
      </c>
      <c r="J679" t="s">
        <v>16</v>
      </c>
      <c r="K679">
        <v>7.61</v>
      </c>
    </row>
    <row r="680" spans="1:11" x14ac:dyDescent="0.2">
      <c r="A680" s="1">
        <v>44048</v>
      </c>
      <c r="B680">
        <v>3306.51</v>
      </c>
      <c r="C680">
        <v>3317.37</v>
      </c>
      <c r="D680" t="s">
        <v>16</v>
      </c>
      <c r="E680" t="s">
        <v>16</v>
      </c>
      <c r="F680">
        <v>4.68</v>
      </c>
      <c r="G680">
        <v>25.2807</v>
      </c>
      <c r="H680" t="s">
        <v>16</v>
      </c>
      <c r="I680">
        <v>2.4586000000000001</v>
      </c>
      <c r="J680" t="s">
        <v>16</v>
      </c>
      <c r="K680">
        <v>7.61</v>
      </c>
    </row>
    <row r="681" spans="1:11" x14ac:dyDescent="0.2">
      <c r="A681" s="1">
        <v>44049</v>
      </c>
      <c r="B681">
        <v>3327.77</v>
      </c>
      <c r="C681">
        <v>3323.17</v>
      </c>
      <c r="D681" t="s">
        <v>16</v>
      </c>
      <c r="E681" t="s">
        <v>16</v>
      </c>
      <c r="F681">
        <v>4.6500000000000004</v>
      </c>
      <c r="G681">
        <v>25.443999999999999</v>
      </c>
      <c r="H681" t="s">
        <v>16</v>
      </c>
      <c r="I681">
        <v>2.4744999999999999</v>
      </c>
      <c r="J681" t="s">
        <v>16</v>
      </c>
      <c r="K681">
        <v>7.61</v>
      </c>
    </row>
    <row r="682" spans="1:11" x14ac:dyDescent="0.2">
      <c r="A682" s="1">
        <v>44050</v>
      </c>
      <c r="B682">
        <v>3349.16</v>
      </c>
      <c r="C682">
        <v>3340.05</v>
      </c>
      <c r="D682" t="s">
        <v>16</v>
      </c>
      <c r="E682" t="s">
        <v>16</v>
      </c>
      <c r="F682">
        <v>4.6500000000000004</v>
      </c>
      <c r="G682">
        <v>25.459900000000001</v>
      </c>
      <c r="H682" t="s">
        <v>16</v>
      </c>
      <c r="I682">
        <v>2.476</v>
      </c>
      <c r="J682" t="s">
        <v>16</v>
      </c>
      <c r="K682">
        <v>7.61</v>
      </c>
    </row>
    <row r="683" spans="1:11" x14ac:dyDescent="0.2">
      <c r="A683" s="1">
        <v>44053</v>
      </c>
      <c r="B683">
        <v>3351.28</v>
      </c>
      <c r="C683">
        <v>3356.04</v>
      </c>
      <c r="D683" t="s">
        <v>16</v>
      </c>
      <c r="E683" t="s">
        <v>16</v>
      </c>
      <c r="F683">
        <v>4.6399999999999997</v>
      </c>
      <c r="G683">
        <v>25.529699999999998</v>
      </c>
      <c r="H683" t="s">
        <v>16</v>
      </c>
      <c r="I683">
        <v>2.4828000000000001</v>
      </c>
      <c r="J683" t="s">
        <v>16</v>
      </c>
      <c r="K683">
        <v>7.61</v>
      </c>
    </row>
    <row r="684" spans="1:11" x14ac:dyDescent="0.2">
      <c r="A684" s="1">
        <v>44054</v>
      </c>
      <c r="B684">
        <v>3360.47</v>
      </c>
      <c r="C684">
        <v>3370.34</v>
      </c>
      <c r="D684" t="s">
        <v>16</v>
      </c>
      <c r="E684" t="s">
        <v>16</v>
      </c>
      <c r="F684">
        <v>4.67</v>
      </c>
      <c r="G684">
        <v>25.325900000000001</v>
      </c>
      <c r="H684" t="s">
        <v>16</v>
      </c>
      <c r="I684">
        <v>2.4630000000000001</v>
      </c>
      <c r="J684" t="s">
        <v>16</v>
      </c>
      <c r="K684">
        <v>7.61</v>
      </c>
    </row>
    <row r="685" spans="1:11" x14ac:dyDescent="0.2">
      <c r="A685" s="1">
        <v>44055</v>
      </c>
      <c r="B685">
        <v>3333.69</v>
      </c>
      <c r="C685">
        <v>3355.46</v>
      </c>
      <c r="D685" t="s">
        <v>16</v>
      </c>
      <c r="E685" t="s">
        <v>16</v>
      </c>
      <c r="F685">
        <v>4.6100000000000003</v>
      </c>
      <c r="G685">
        <v>25.680900000000001</v>
      </c>
      <c r="H685" t="s">
        <v>16</v>
      </c>
      <c r="I685">
        <v>2.4975000000000001</v>
      </c>
      <c r="J685" t="s">
        <v>16</v>
      </c>
      <c r="K685">
        <v>7.61</v>
      </c>
    </row>
    <row r="686" spans="1:11" x14ac:dyDescent="0.2">
      <c r="A686" s="1">
        <v>44056</v>
      </c>
      <c r="B686">
        <v>3380.35</v>
      </c>
      <c r="C686">
        <v>3372.95</v>
      </c>
      <c r="D686" t="s">
        <v>16</v>
      </c>
      <c r="E686" t="s">
        <v>16</v>
      </c>
      <c r="F686">
        <v>4.62</v>
      </c>
      <c r="G686">
        <v>25.628499999999999</v>
      </c>
      <c r="H686" t="s">
        <v>16</v>
      </c>
      <c r="I686">
        <v>2.4923999999999999</v>
      </c>
      <c r="J686" t="s">
        <v>16</v>
      </c>
      <c r="K686">
        <v>7.61</v>
      </c>
    </row>
    <row r="687" spans="1:11" x14ac:dyDescent="0.2">
      <c r="A687" s="1">
        <v>44057</v>
      </c>
      <c r="B687">
        <v>3373.43</v>
      </c>
      <c r="C687">
        <v>3368.66</v>
      </c>
      <c r="D687" t="s">
        <v>16</v>
      </c>
      <c r="E687" t="s">
        <v>16</v>
      </c>
      <c r="F687">
        <v>4.62</v>
      </c>
      <c r="G687">
        <v>25.623999999999999</v>
      </c>
      <c r="H687" t="s">
        <v>16</v>
      </c>
      <c r="I687">
        <v>2.492</v>
      </c>
      <c r="J687" t="s">
        <v>16</v>
      </c>
      <c r="K687">
        <v>7.61</v>
      </c>
    </row>
    <row r="688" spans="1:11" x14ac:dyDescent="0.2">
      <c r="A688" s="1">
        <v>44060</v>
      </c>
      <c r="B688">
        <v>3372.85</v>
      </c>
      <c r="C688">
        <v>3380.86</v>
      </c>
      <c r="D688" t="s">
        <v>16</v>
      </c>
      <c r="E688" t="s">
        <v>16</v>
      </c>
      <c r="F688">
        <v>4.6100000000000003</v>
      </c>
      <c r="G688">
        <v>25.6889</v>
      </c>
      <c r="H688" t="s">
        <v>16</v>
      </c>
      <c r="I688">
        <v>2.4980000000000002</v>
      </c>
      <c r="J688" t="s">
        <v>16</v>
      </c>
      <c r="K688">
        <v>7.61</v>
      </c>
    </row>
    <row r="689" spans="1:11" x14ac:dyDescent="0.2">
      <c r="A689" s="1">
        <v>44061</v>
      </c>
      <c r="B689">
        <v>3381.99</v>
      </c>
      <c r="C689">
        <v>3387.04</v>
      </c>
      <c r="D689" t="s">
        <v>16</v>
      </c>
      <c r="E689" t="s">
        <v>16</v>
      </c>
      <c r="F689">
        <v>4.5999999999999996</v>
      </c>
      <c r="G689">
        <v>25.748200000000001</v>
      </c>
      <c r="H689" t="s">
        <v>16</v>
      </c>
      <c r="I689">
        <v>2.5038</v>
      </c>
      <c r="J689" t="s">
        <v>16</v>
      </c>
      <c r="K689">
        <v>7.61</v>
      </c>
    </row>
    <row r="690" spans="1:11" x14ac:dyDescent="0.2">
      <c r="A690" s="1">
        <v>44062</v>
      </c>
      <c r="B690">
        <v>3389.78</v>
      </c>
      <c r="C690">
        <v>3392.51</v>
      </c>
      <c r="D690" t="s">
        <v>16</v>
      </c>
      <c r="E690" t="s">
        <v>16</v>
      </c>
      <c r="F690">
        <v>4.62</v>
      </c>
      <c r="G690">
        <v>25.634599999999999</v>
      </c>
      <c r="H690" t="s">
        <v>16</v>
      </c>
      <c r="I690">
        <v>2.4927000000000001</v>
      </c>
      <c r="J690" t="s">
        <v>16</v>
      </c>
      <c r="K690">
        <v>7.61</v>
      </c>
    </row>
    <row r="691" spans="1:11" x14ac:dyDescent="0.2">
      <c r="A691" s="1">
        <v>44063</v>
      </c>
      <c r="B691">
        <v>3374.85</v>
      </c>
      <c r="C691">
        <v>3360.48</v>
      </c>
      <c r="D691" t="s">
        <v>16</v>
      </c>
      <c r="E691" t="s">
        <v>16</v>
      </c>
      <c r="F691">
        <v>4.5999999999999996</v>
      </c>
      <c r="G691">
        <v>25.715900000000001</v>
      </c>
      <c r="H691" t="s">
        <v>16</v>
      </c>
      <c r="I691">
        <v>2.5005999999999999</v>
      </c>
      <c r="J691" t="s">
        <v>16</v>
      </c>
      <c r="K691">
        <v>7.61</v>
      </c>
    </row>
    <row r="692" spans="1:11" x14ac:dyDescent="0.2">
      <c r="A692" s="1">
        <v>44064</v>
      </c>
      <c r="B692">
        <v>3385.51</v>
      </c>
      <c r="C692">
        <v>3386.01</v>
      </c>
      <c r="D692" t="s">
        <v>16</v>
      </c>
      <c r="E692" t="s">
        <v>16</v>
      </c>
      <c r="F692">
        <v>4.59</v>
      </c>
      <c r="G692">
        <v>25.8047</v>
      </c>
      <c r="H692" t="s">
        <v>16</v>
      </c>
      <c r="I692">
        <v>2.5093000000000001</v>
      </c>
      <c r="J692" t="s">
        <v>16</v>
      </c>
      <c r="K692">
        <v>7.61</v>
      </c>
    </row>
    <row r="693" spans="1:11" x14ac:dyDescent="0.2">
      <c r="A693" s="1">
        <v>44067</v>
      </c>
      <c r="B693">
        <v>3397.16</v>
      </c>
      <c r="C693">
        <v>3418.09</v>
      </c>
      <c r="D693" t="s">
        <v>16</v>
      </c>
      <c r="E693" t="s">
        <v>16</v>
      </c>
      <c r="F693">
        <v>4.54</v>
      </c>
      <c r="G693">
        <v>26.063700000000001</v>
      </c>
      <c r="H693" t="s">
        <v>16</v>
      </c>
      <c r="I693">
        <v>2.5344000000000002</v>
      </c>
      <c r="J693" t="s">
        <v>16</v>
      </c>
      <c r="K693">
        <v>7.61</v>
      </c>
    </row>
    <row r="694" spans="1:11" x14ac:dyDescent="0.2">
      <c r="A694" s="1">
        <v>44068</v>
      </c>
      <c r="B694">
        <v>3431.28</v>
      </c>
      <c r="C694">
        <v>3435.95</v>
      </c>
      <c r="D694" t="s">
        <v>16</v>
      </c>
      <c r="E694" t="s">
        <v>16</v>
      </c>
      <c r="F694">
        <v>4.5199999999999996</v>
      </c>
      <c r="G694">
        <v>26.157699999999998</v>
      </c>
      <c r="H694" t="s">
        <v>16</v>
      </c>
      <c r="I694">
        <v>2.5436000000000001</v>
      </c>
      <c r="J694" t="s">
        <v>16</v>
      </c>
      <c r="K694">
        <v>7.61</v>
      </c>
    </row>
    <row r="695" spans="1:11" x14ac:dyDescent="0.2">
      <c r="A695" s="1">
        <v>44069</v>
      </c>
      <c r="B695">
        <v>3443.62</v>
      </c>
      <c r="C695">
        <v>3449.97</v>
      </c>
      <c r="D695" t="s">
        <v>16</v>
      </c>
      <c r="E695" t="s">
        <v>16</v>
      </c>
      <c r="F695">
        <v>4.4800000000000004</v>
      </c>
      <c r="G695">
        <v>26.424600000000002</v>
      </c>
      <c r="H695" t="s">
        <v>16</v>
      </c>
      <c r="I695">
        <v>2.5695000000000001</v>
      </c>
      <c r="J695" t="s">
        <v>16</v>
      </c>
      <c r="K695">
        <v>7.61</v>
      </c>
    </row>
    <row r="696" spans="1:11" x14ac:dyDescent="0.2">
      <c r="A696" s="1">
        <v>44070</v>
      </c>
      <c r="B696">
        <v>3478.73</v>
      </c>
      <c r="C696">
        <v>3485.14</v>
      </c>
      <c r="D696" t="s">
        <v>16</v>
      </c>
      <c r="E696" t="s">
        <v>16</v>
      </c>
      <c r="F696">
        <v>4.47</v>
      </c>
      <c r="G696">
        <v>26.468900000000001</v>
      </c>
      <c r="H696" t="s">
        <v>16</v>
      </c>
      <c r="I696">
        <v>2.5739000000000001</v>
      </c>
      <c r="J696" t="s">
        <v>16</v>
      </c>
      <c r="K696">
        <v>7.61</v>
      </c>
    </row>
    <row r="697" spans="1:11" x14ac:dyDescent="0.2">
      <c r="A697" s="1">
        <v>44071</v>
      </c>
      <c r="B697">
        <v>3484.55</v>
      </c>
      <c r="C697">
        <v>3494.69</v>
      </c>
      <c r="D697" t="s">
        <v>16</v>
      </c>
      <c r="E697" t="s">
        <v>16</v>
      </c>
      <c r="F697">
        <v>4.4400000000000004</v>
      </c>
      <c r="G697">
        <v>26.6432</v>
      </c>
      <c r="H697" t="s">
        <v>16</v>
      </c>
      <c r="I697">
        <v>2.5911</v>
      </c>
      <c r="J697" t="s">
        <v>16</v>
      </c>
      <c r="K697">
        <v>7.61</v>
      </c>
    </row>
    <row r="698" spans="1:11" x14ac:dyDescent="0.2">
      <c r="A698" s="1">
        <v>44074</v>
      </c>
      <c r="B698">
        <v>3508.01</v>
      </c>
      <c r="C698">
        <v>3509.73</v>
      </c>
      <c r="D698" t="s">
        <v>16</v>
      </c>
      <c r="E698" t="s">
        <v>16</v>
      </c>
      <c r="F698">
        <v>4.47</v>
      </c>
      <c r="G698">
        <v>26.613499999999998</v>
      </c>
      <c r="H698" t="s">
        <v>16</v>
      </c>
      <c r="I698">
        <v>2.5849000000000002</v>
      </c>
      <c r="J698" t="s">
        <v>16</v>
      </c>
      <c r="K698">
        <v>7.61</v>
      </c>
    </row>
    <row r="699" spans="1:11" x14ac:dyDescent="0.2">
      <c r="A699" s="1">
        <v>44075</v>
      </c>
      <c r="B699">
        <v>3500.31</v>
      </c>
      <c r="C699">
        <v>3507.44</v>
      </c>
      <c r="D699" t="s">
        <v>16</v>
      </c>
      <c r="E699" t="s">
        <v>16</v>
      </c>
      <c r="F699">
        <v>4.43</v>
      </c>
      <c r="G699">
        <v>26.8142</v>
      </c>
      <c r="H699" t="s">
        <v>16</v>
      </c>
      <c r="I699">
        <v>2.6044</v>
      </c>
      <c r="J699" t="s">
        <v>16</v>
      </c>
      <c r="K699">
        <v>7.61</v>
      </c>
    </row>
    <row r="700" spans="1:11" x14ac:dyDescent="0.2">
      <c r="A700" s="1">
        <v>44076</v>
      </c>
      <c r="B700">
        <v>3526.65</v>
      </c>
      <c r="C700">
        <v>3543.76</v>
      </c>
      <c r="D700" t="s">
        <v>16</v>
      </c>
      <c r="E700" t="s">
        <v>16</v>
      </c>
      <c r="F700">
        <v>4.37</v>
      </c>
      <c r="G700">
        <v>27.226299999999998</v>
      </c>
      <c r="H700" t="s">
        <v>16</v>
      </c>
      <c r="I700">
        <v>2.6444000000000001</v>
      </c>
      <c r="J700" t="s">
        <v>16</v>
      </c>
      <c r="K700">
        <v>7.61</v>
      </c>
    </row>
    <row r="701" spans="1:11" x14ac:dyDescent="0.2">
      <c r="A701" s="1">
        <v>44077</v>
      </c>
      <c r="B701">
        <v>3580.84</v>
      </c>
      <c r="C701">
        <v>3564.74</v>
      </c>
      <c r="D701" t="s">
        <v>16</v>
      </c>
      <c r="E701" t="s">
        <v>16</v>
      </c>
      <c r="F701">
        <v>4.53</v>
      </c>
      <c r="G701">
        <v>26.253499999999999</v>
      </c>
      <c r="H701" t="s">
        <v>16</v>
      </c>
      <c r="I701">
        <v>2.5512000000000001</v>
      </c>
      <c r="J701" t="s">
        <v>16</v>
      </c>
      <c r="K701">
        <v>7.61</v>
      </c>
    </row>
    <row r="702" spans="1:11" x14ac:dyDescent="0.2">
      <c r="A702" s="1">
        <v>44078</v>
      </c>
      <c r="B702">
        <v>3455.06</v>
      </c>
      <c r="C702">
        <v>3453.6</v>
      </c>
      <c r="D702" t="s">
        <v>16</v>
      </c>
      <c r="E702" t="s">
        <v>16</v>
      </c>
      <c r="F702">
        <v>4.5599999999999996</v>
      </c>
      <c r="G702">
        <v>26.0396</v>
      </c>
      <c r="H702" t="s">
        <v>16</v>
      </c>
      <c r="I702">
        <v>2.5305</v>
      </c>
      <c r="J702" t="s">
        <v>16</v>
      </c>
      <c r="K702">
        <v>7.61</v>
      </c>
    </row>
    <row r="703" spans="1:11" x14ac:dyDescent="0.2">
      <c r="A703" s="1">
        <v>44081</v>
      </c>
      <c r="B703">
        <v>3455.06</v>
      </c>
      <c r="C703">
        <v>3453.6</v>
      </c>
      <c r="D703" t="s">
        <v>16</v>
      </c>
      <c r="E703" t="s">
        <v>16</v>
      </c>
      <c r="F703">
        <v>4.5599999999999996</v>
      </c>
      <c r="G703">
        <v>26.0396</v>
      </c>
      <c r="H703" t="s">
        <v>16</v>
      </c>
      <c r="I703">
        <v>2.5305</v>
      </c>
      <c r="J703" t="s">
        <v>16</v>
      </c>
      <c r="K703">
        <v>7.62</v>
      </c>
    </row>
    <row r="704" spans="1:11" x14ac:dyDescent="0.2">
      <c r="A704" s="1">
        <v>44082</v>
      </c>
      <c r="B704">
        <v>3426.96</v>
      </c>
      <c r="C704">
        <v>3371.88</v>
      </c>
      <c r="D704" t="s">
        <v>16</v>
      </c>
      <c r="E704" t="s">
        <v>16</v>
      </c>
      <c r="F704">
        <v>4.7</v>
      </c>
      <c r="G704">
        <v>25.3127</v>
      </c>
      <c r="H704" t="s">
        <v>16</v>
      </c>
      <c r="I704">
        <v>2.4599000000000002</v>
      </c>
      <c r="J704" t="s">
        <v>16</v>
      </c>
      <c r="K704">
        <v>7.62</v>
      </c>
    </row>
    <row r="705" spans="1:11" x14ac:dyDescent="0.2">
      <c r="A705" s="1">
        <v>44083</v>
      </c>
      <c r="B705">
        <v>3331.84</v>
      </c>
      <c r="C705">
        <v>3369.82</v>
      </c>
      <c r="D705" t="s">
        <v>16</v>
      </c>
      <c r="E705" t="s">
        <v>16</v>
      </c>
      <c r="F705">
        <v>4.5999999999999996</v>
      </c>
      <c r="G705">
        <v>25.823</v>
      </c>
      <c r="H705" t="s">
        <v>16</v>
      </c>
      <c r="I705">
        <v>2.5095000000000001</v>
      </c>
      <c r="J705" t="s">
        <v>16</v>
      </c>
      <c r="K705">
        <v>7.62</v>
      </c>
    </row>
    <row r="706" spans="1:11" x14ac:dyDescent="0.2">
      <c r="A706" s="1">
        <v>44084</v>
      </c>
      <c r="B706">
        <v>3398.96</v>
      </c>
      <c r="C706">
        <v>3412.56</v>
      </c>
      <c r="D706" t="s">
        <v>16</v>
      </c>
      <c r="E706" t="s">
        <v>16</v>
      </c>
      <c r="F706">
        <v>4.6900000000000004</v>
      </c>
      <c r="G706">
        <v>25.3689</v>
      </c>
      <c r="H706" t="s">
        <v>16</v>
      </c>
      <c r="I706">
        <v>2.4653999999999998</v>
      </c>
      <c r="J706" t="s">
        <v>16</v>
      </c>
      <c r="K706">
        <v>7.62</v>
      </c>
    </row>
    <row r="707" spans="1:11" x14ac:dyDescent="0.2">
      <c r="A707" s="1">
        <v>44085</v>
      </c>
      <c r="B707">
        <v>3339.19</v>
      </c>
      <c r="C707">
        <v>3352.7</v>
      </c>
      <c r="D707" t="s">
        <v>16</v>
      </c>
      <c r="E707" t="s">
        <v>16</v>
      </c>
      <c r="F707">
        <v>4.68</v>
      </c>
      <c r="G707">
        <v>25.382100000000001</v>
      </c>
      <c r="H707" t="s">
        <v>16</v>
      </c>
      <c r="I707">
        <v>2.4666999999999999</v>
      </c>
      <c r="J707" t="s">
        <v>16</v>
      </c>
      <c r="K707">
        <v>7.62</v>
      </c>
    </row>
    <row r="708" spans="1:11" x14ac:dyDescent="0.2">
      <c r="A708" s="1">
        <v>44088</v>
      </c>
      <c r="B708">
        <v>3340.97</v>
      </c>
      <c r="C708">
        <v>3363.56</v>
      </c>
      <c r="D708" t="s">
        <v>16</v>
      </c>
      <c r="E708" t="s">
        <v>16</v>
      </c>
      <c r="F708">
        <v>4.63</v>
      </c>
      <c r="G708">
        <v>25.705300000000001</v>
      </c>
      <c r="H708" t="s">
        <v>16</v>
      </c>
      <c r="I708">
        <v>2.4981</v>
      </c>
      <c r="J708" t="s">
        <v>16</v>
      </c>
      <c r="K708">
        <v>7.62</v>
      </c>
    </row>
    <row r="709" spans="1:11" x14ac:dyDescent="0.2">
      <c r="A709" s="1">
        <v>44089</v>
      </c>
      <c r="B709">
        <v>3383.54</v>
      </c>
      <c r="C709">
        <v>3407.73</v>
      </c>
      <c r="D709" t="s">
        <v>16</v>
      </c>
      <c r="E709" t="s">
        <v>16</v>
      </c>
      <c r="F709">
        <v>4.5999999999999996</v>
      </c>
      <c r="G709">
        <v>25.839400000000001</v>
      </c>
      <c r="H709" t="s">
        <v>16</v>
      </c>
      <c r="I709">
        <v>2.5110999999999999</v>
      </c>
      <c r="J709" t="s">
        <v>16</v>
      </c>
      <c r="K709">
        <v>7.62</v>
      </c>
    </row>
    <row r="710" spans="1:11" x14ac:dyDescent="0.2">
      <c r="A710" s="1">
        <v>44090</v>
      </c>
      <c r="B710">
        <v>3401.2</v>
      </c>
      <c r="C710">
        <v>3411.23</v>
      </c>
      <c r="D710" t="s">
        <v>16</v>
      </c>
      <c r="E710" t="s">
        <v>16</v>
      </c>
      <c r="F710">
        <v>4.62</v>
      </c>
      <c r="G710">
        <v>25.719899999999999</v>
      </c>
      <c r="H710" t="s">
        <v>16</v>
      </c>
      <c r="I710">
        <v>2.4994999999999998</v>
      </c>
      <c r="J710" t="s">
        <v>16</v>
      </c>
      <c r="K710">
        <v>7.62</v>
      </c>
    </row>
    <row r="711" spans="1:11" x14ac:dyDescent="0.2">
      <c r="A711" s="1">
        <v>44091</v>
      </c>
      <c r="B711">
        <v>3385.49</v>
      </c>
      <c r="C711">
        <v>3346.86</v>
      </c>
      <c r="D711" t="s">
        <v>16</v>
      </c>
      <c r="E711" t="s">
        <v>16</v>
      </c>
      <c r="F711">
        <v>4.66</v>
      </c>
      <c r="G711">
        <v>25.503299999999999</v>
      </c>
      <c r="H711" t="s">
        <v>16</v>
      </c>
      <c r="I711">
        <v>2.4784000000000002</v>
      </c>
      <c r="J711" t="s">
        <v>16</v>
      </c>
      <c r="K711">
        <v>7.62</v>
      </c>
    </row>
    <row r="712" spans="1:11" x14ac:dyDescent="0.2">
      <c r="A712" s="1">
        <v>44092</v>
      </c>
      <c r="B712">
        <v>3357.01</v>
      </c>
      <c r="C712">
        <v>3357.38</v>
      </c>
      <c r="D712" t="s">
        <v>16</v>
      </c>
      <c r="E712" t="s">
        <v>16</v>
      </c>
      <c r="F712">
        <v>4.71</v>
      </c>
      <c r="G712">
        <v>25.2181</v>
      </c>
      <c r="H712" t="s">
        <v>16</v>
      </c>
      <c r="I712">
        <v>2.4506999999999999</v>
      </c>
      <c r="J712" t="s">
        <v>16</v>
      </c>
      <c r="K712">
        <v>7.62</v>
      </c>
    </row>
    <row r="713" spans="1:11" x14ac:dyDescent="0.2">
      <c r="A713" s="1">
        <v>44095</v>
      </c>
      <c r="B713">
        <v>3319.47</v>
      </c>
      <c r="C713">
        <v>3285.57</v>
      </c>
      <c r="D713" t="s">
        <v>16</v>
      </c>
      <c r="E713" t="s">
        <v>16</v>
      </c>
      <c r="F713">
        <v>4.75</v>
      </c>
      <c r="G713">
        <v>24.963899999999999</v>
      </c>
      <c r="H713" t="s">
        <v>16</v>
      </c>
      <c r="I713">
        <v>2.4275000000000002</v>
      </c>
      <c r="J713" t="s">
        <v>16</v>
      </c>
      <c r="K713">
        <v>7.62</v>
      </c>
    </row>
    <row r="714" spans="1:11" x14ac:dyDescent="0.2">
      <c r="A714" s="1">
        <v>44096</v>
      </c>
      <c r="B714">
        <v>3281.06</v>
      </c>
      <c r="C714">
        <v>3295.75</v>
      </c>
      <c r="D714" t="s">
        <v>16</v>
      </c>
      <c r="E714" t="s">
        <v>16</v>
      </c>
      <c r="F714">
        <v>4.7</v>
      </c>
      <c r="G714">
        <v>25.226400000000002</v>
      </c>
      <c r="H714" t="s">
        <v>16</v>
      </c>
      <c r="I714">
        <v>2.4529999999999998</v>
      </c>
      <c r="J714" t="s">
        <v>16</v>
      </c>
      <c r="K714">
        <v>7.62</v>
      </c>
    </row>
    <row r="715" spans="1:11" x14ac:dyDescent="0.2">
      <c r="A715" s="1">
        <v>44097</v>
      </c>
      <c r="B715">
        <v>3315.57</v>
      </c>
      <c r="C715">
        <v>3320.11</v>
      </c>
      <c r="D715" t="s">
        <v>16</v>
      </c>
      <c r="E715" t="s">
        <v>16</v>
      </c>
      <c r="F715">
        <v>4.82</v>
      </c>
      <c r="G715">
        <v>24.6281</v>
      </c>
      <c r="H715" t="s">
        <v>16</v>
      </c>
      <c r="I715">
        <v>2.3948</v>
      </c>
      <c r="J715" t="s">
        <v>16</v>
      </c>
      <c r="K715">
        <v>7.62</v>
      </c>
    </row>
    <row r="716" spans="1:11" x14ac:dyDescent="0.2">
      <c r="A716" s="1">
        <v>44098</v>
      </c>
      <c r="B716">
        <v>3236.92</v>
      </c>
      <c r="C716">
        <v>3226.14</v>
      </c>
      <c r="D716" t="s">
        <v>16</v>
      </c>
      <c r="E716" t="s">
        <v>16</v>
      </c>
      <c r="F716">
        <v>4.8</v>
      </c>
      <c r="G716">
        <v>24.701799999999999</v>
      </c>
      <c r="H716" t="s">
        <v>16</v>
      </c>
      <c r="I716">
        <v>2.4020000000000001</v>
      </c>
      <c r="J716" t="s">
        <v>16</v>
      </c>
      <c r="K716">
        <v>7.62</v>
      </c>
    </row>
    <row r="717" spans="1:11" x14ac:dyDescent="0.2">
      <c r="A717" s="1">
        <v>44099</v>
      </c>
      <c r="B717">
        <v>3246.59</v>
      </c>
      <c r="C717">
        <v>3236.66</v>
      </c>
      <c r="D717" t="s">
        <v>16</v>
      </c>
      <c r="E717" t="s">
        <v>16</v>
      </c>
      <c r="F717">
        <v>4.7300000000000004</v>
      </c>
      <c r="G717">
        <v>25.101800000000001</v>
      </c>
      <c r="H717" t="s">
        <v>16</v>
      </c>
      <c r="I717">
        <v>2.4407000000000001</v>
      </c>
      <c r="J717" t="s">
        <v>16</v>
      </c>
      <c r="K717">
        <v>7.61</v>
      </c>
    </row>
    <row r="718" spans="1:11" x14ac:dyDescent="0.2">
      <c r="A718" s="1">
        <v>44102</v>
      </c>
      <c r="B718">
        <v>3298.46</v>
      </c>
      <c r="C718">
        <v>3333.9</v>
      </c>
      <c r="D718" t="s">
        <v>16</v>
      </c>
      <c r="E718" t="s">
        <v>16</v>
      </c>
      <c r="F718">
        <v>4.67</v>
      </c>
      <c r="G718">
        <v>25.511399999999998</v>
      </c>
      <c r="H718" t="s">
        <v>16</v>
      </c>
      <c r="I718">
        <v>2.4784000000000002</v>
      </c>
      <c r="J718" t="s">
        <v>16</v>
      </c>
      <c r="K718">
        <v>7.58</v>
      </c>
    </row>
    <row r="719" spans="1:11" x14ac:dyDescent="0.2">
      <c r="A719" s="1">
        <v>44103</v>
      </c>
      <c r="B719">
        <v>3351.6</v>
      </c>
      <c r="C719">
        <v>3350.92</v>
      </c>
      <c r="D719" t="s">
        <v>16</v>
      </c>
      <c r="E719" t="s">
        <v>16</v>
      </c>
      <c r="F719">
        <v>4.7</v>
      </c>
      <c r="G719">
        <v>25.3886</v>
      </c>
      <c r="H719" t="s">
        <v>16</v>
      </c>
      <c r="I719">
        <v>2.4664000000000001</v>
      </c>
      <c r="J719" t="s">
        <v>16</v>
      </c>
      <c r="K719">
        <v>7.58</v>
      </c>
    </row>
    <row r="720" spans="1:11" x14ac:dyDescent="0.2">
      <c r="A720" s="1">
        <v>44104</v>
      </c>
      <c r="B720">
        <v>3335.47</v>
      </c>
      <c r="C720">
        <v>3341.21</v>
      </c>
      <c r="D720" t="s">
        <v>16</v>
      </c>
      <c r="E720" t="s">
        <v>16</v>
      </c>
      <c r="F720">
        <v>4.5</v>
      </c>
      <c r="G720">
        <v>26.1691</v>
      </c>
      <c r="H720" t="s">
        <v>16</v>
      </c>
      <c r="I720">
        <v>2.5</v>
      </c>
      <c r="J720" t="s">
        <v>16</v>
      </c>
      <c r="K720">
        <v>7.66</v>
      </c>
    </row>
    <row r="721" spans="1:11" x14ac:dyDescent="0.2">
      <c r="A721" s="1">
        <v>44105</v>
      </c>
      <c r="B721">
        <v>3363</v>
      </c>
      <c r="C721">
        <v>3385.87</v>
      </c>
      <c r="D721" t="s">
        <v>16</v>
      </c>
      <c r="E721" t="s">
        <v>16</v>
      </c>
      <c r="F721">
        <v>4.47</v>
      </c>
      <c r="G721">
        <v>26.308</v>
      </c>
      <c r="H721" t="s">
        <v>16</v>
      </c>
      <c r="I721">
        <v>2.5133000000000001</v>
      </c>
      <c r="J721" t="s">
        <v>16</v>
      </c>
      <c r="K721">
        <v>7.66</v>
      </c>
    </row>
    <row r="722" spans="1:11" x14ac:dyDescent="0.2">
      <c r="A722" s="1">
        <v>44106</v>
      </c>
      <c r="B722">
        <v>3380.8</v>
      </c>
      <c r="C722">
        <v>3338.94</v>
      </c>
      <c r="D722" t="s">
        <v>16</v>
      </c>
      <c r="E722" t="s">
        <v>16</v>
      </c>
      <c r="F722">
        <v>4.5199999999999996</v>
      </c>
      <c r="G722">
        <v>26.041599999999999</v>
      </c>
      <c r="H722" t="s">
        <v>16</v>
      </c>
      <c r="I722">
        <v>2.4887999999999999</v>
      </c>
      <c r="J722" t="s">
        <v>16</v>
      </c>
      <c r="K722">
        <v>7.66</v>
      </c>
    </row>
    <row r="723" spans="1:11" x14ac:dyDescent="0.2">
      <c r="A723" s="1">
        <v>44109</v>
      </c>
      <c r="B723">
        <v>3348.44</v>
      </c>
      <c r="C723">
        <v>3367.27</v>
      </c>
      <c r="D723" t="s">
        <v>16</v>
      </c>
      <c r="E723" t="s">
        <v>16</v>
      </c>
      <c r="F723">
        <v>4.4400000000000004</v>
      </c>
      <c r="G723">
        <v>26.5474</v>
      </c>
      <c r="H723" t="s">
        <v>16</v>
      </c>
      <c r="I723">
        <v>2.5348999999999999</v>
      </c>
      <c r="J723" t="s">
        <v>16</v>
      </c>
      <c r="K723">
        <v>7.65</v>
      </c>
    </row>
    <row r="724" spans="1:11" x14ac:dyDescent="0.2">
      <c r="A724" s="1">
        <v>44110</v>
      </c>
      <c r="B724">
        <v>3408.63</v>
      </c>
      <c r="C724">
        <v>3408.74</v>
      </c>
      <c r="D724" t="s">
        <v>16</v>
      </c>
      <c r="E724" t="s">
        <v>16</v>
      </c>
      <c r="F724">
        <v>4.5</v>
      </c>
      <c r="G724">
        <v>26.169</v>
      </c>
      <c r="H724" t="s">
        <v>16</v>
      </c>
      <c r="I724">
        <v>2.4998999999999998</v>
      </c>
      <c r="J724" t="s">
        <v>16</v>
      </c>
      <c r="K724">
        <v>7.66</v>
      </c>
    </row>
    <row r="725" spans="1:11" x14ac:dyDescent="0.2">
      <c r="A725" s="1">
        <v>44111</v>
      </c>
      <c r="B725">
        <v>3360.95</v>
      </c>
      <c r="C725">
        <v>3384.56</v>
      </c>
      <c r="D725" t="s">
        <v>16</v>
      </c>
      <c r="E725" t="s">
        <v>16</v>
      </c>
      <c r="F725">
        <v>4.4000000000000004</v>
      </c>
      <c r="G725">
        <v>26.6145</v>
      </c>
      <c r="H725" t="s">
        <v>16</v>
      </c>
      <c r="I725">
        <v>2.5427</v>
      </c>
      <c r="J725" t="s">
        <v>16</v>
      </c>
      <c r="K725">
        <v>7.66</v>
      </c>
    </row>
    <row r="726" spans="1:11" x14ac:dyDescent="0.2">
      <c r="A726" s="1">
        <v>44112</v>
      </c>
      <c r="B726">
        <v>3419.45</v>
      </c>
      <c r="C726">
        <v>3434.28</v>
      </c>
      <c r="D726" t="s">
        <v>16</v>
      </c>
      <c r="E726" t="s">
        <v>16</v>
      </c>
      <c r="F726">
        <v>4.37</v>
      </c>
      <c r="G726">
        <v>26.827100000000002</v>
      </c>
      <c r="H726" t="s">
        <v>16</v>
      </c>
      <c r="I726">
        <v>2.5630000000000002</v>
      </c>
      <c r="J726" t="s">
        <v>16</v>
      </c>
      <c r="K726">
        <v>7.66</v>
      </c>
    </row>
    <row r="727" spans="1:11" x14ac:dyDescent="0.2">
      <c r="A727" s="1">
        <v>44113</v>
      </c>
      <c r="B727">
        <v>3446.83</v>
      </c>
      <c r="C727">
        <v>3459.67</v>
      </c>
      <c r="D727" t="s">
        <v>16</v>
      </c>
      <c r="E727" t="s">
        <v>16</v>
      </c>
      <c r="F727">
        <v>4.33</v>
      </c>
      <c r="G727">
        <v>27.0596</v>
      </c>
      <c r="H727" t="s">
        <v>16</v>
      </c>
      <c r="I727">
        <v>2.5851999999999999</v>
      </c>
      <c r="J727" t="s">
        <v>16</v>
      </c>
      <c r="K727">
        <v>7.66</v>
      </c>
    </row>
    <row r="728" spans="1:11" x14ac:dyDescent="0.2">
      <c r="A728" s="1">
        <v>44116</v>
      </c>
      <c r="B728">
        <v>3477.13</v>
      </c>
      <c r="C728">
        <v>3500.02</v>
      </c>
      <c r="D728" t="s">
        <v>16</v>
      </c>
      <c r="E728" t="s">
        <v>16</v>
      </c>
      <c r="F728">
        <v>4.26</v>
      </c>
      <c r="G728">
        <v>27.4998</v>
      </c>
      <c r="H728" t="s">
        <v>16</v>
      </c>
      <c r="I728">
        <v>2.6278999999999999</v>
      </c>
      <c r="J728" t="s">
        <v>16</v>
      </c>
      <c r="K728">
        <v>7.71</v>
      </c>
    </row>
    <row r="729" spans="1:11" x14ac:dyDescent="0.2">
      <c r="A729" s="1">
        <v>44117</v>
      </c>
      <c r="B729">
        <v>3534.22</v>
      </c>
      <c r="C729">
        <v>3534.01</v>
      </c>
      <c r="D729" t="s">
        <v>16</v>
      </c>
      <c r="E729" t="s">
        <v>16</v>
      </c>
      <c r="F729">
        <v>4.29</v>
      </c>
      <c r="G729">
        <v>27.326799999999999</v>
      </c>
      <c r="H729" t="s">
        <v>16</v>
      </c>
      <c r="I729">
        <v>2.6114000000000002</v>
      </c>
      <c r="J729" t="s">
        <v>16</v>
      </c>
      <c r="K729">
        <v>7.71</v>
      </c>
    </row>
    <row r="730" spans="1:11" x14ac:dyDescent="0.2">
      <c r="A730" s="1">
        <v>44118</v>
      </c>
      <c r="B730">
        <v>3511.93</v>
      </c>
      <c r="C730">
        <v>3515.47</v>
      </c>
      <c r="D730" t="s">
        <v>16</v>
      </c>
      <c r="E730" t="s">
        <v>16</v>
      </c>
      <c r="F730">
        <v>4.32</v>
      </c>
      <c r="G730">
        <v>27.145499999999998</v>
      </c>
      <c r="H730" t="s">
        <v>16</v>
      </c>
      <c r="I730">
        <v>2.5939999999999999</v>
      </c>
      <c r="J730" t="s">
        <v>16</v>
      </c>
      <c r="K730">
        <v>7.71</v>
      </c>
    </row>
    <row r="731" spans="1:11" x14ac:dyDescent="0.2">
      <c r="A731" s="1">
        <v>44119</v>
      </c>
      <c r="B731">
        <v>3488.67</v>
      </c>
      <c r="C731">
        <v>3453.72</v>
      </c>
      <c r="D731" t="s">
        <v>16</v>
      </c>
      <c r="E731" t="s">
        <v>16</v>
      </c>
      <c r="F731">
        <v>4.32</v>
      </c>
      <c r="G731">
        <v>27.1038</v>
      </c>
      <c r="H731" t="s">
        <v>16</v>
      </c>
      <c r="I731">
        <v>2.59</v>
      </c>
      <c r="J731" t="s">
        <v>16</v>
      </c>
      <c r="K731">
        <v>7.71</v>
      </c>
    </row>
    <row r="732" spans="1:11" x14ac:dyDescent="0.2">
      <c r="A732" s="1">
        <v>44120</v>
      </c>
      <c r="B732">
        <v>3483.34</v>
      </c>
      <c r="C732">
        <v>3493.5</v>
      </c>
      <c r="D732" t="s">
        <v>16</v>
      </c>
      <c r="E732" t="s">
        <v>16</v>
      </c>
      <c r="F732">
        <v>4.32</v>
      </c>
      <c r="G732">
        <v>27.107500000000002</v>
      </c>
      <c r="H732" t="s">
        <v>16</v>
      </c>
      <c r="I732">
        <v>2.5903999999999998</v>
      </c>
      <c r="J732" t="s">
        <v>16</v>
      </c>
      <c r="K732">
        <v>7.71</v>
      </c>
    </row>
    <row r="733" spans="1:11" x14ac:dyDescent="0.2">
      <c r="A733" s="1">
        <v>44123</v>
      </c>
      <c r="B733">
        <v>3483.81</v>
      </c>
      <c r="C733">
        <v>3493.66</v>
      </c>
      <c r="D733" t="s">
        <v>16</v>
      </c>
      <c r="E733" t="s">
        <v>16</v>
      </c>
      <c r="F733">
        <v>4.3899999999999997</v>
      </c>
      <c r="G733">
        <v>26.664899999999999</v>
      </c>
      <c r="H733" t="s">
        <v>16</v>
      </c>
      <c r="I733">
        <v>2.5480999999999998</v>
      </c>
      <c r="J733" t="s">
        <v>16</v>
      </c>
      <c r="K733">
        <v>7.71</v>
      </c>
    </row>
    <row r="734" spans="1:11" x14ac:dyDescent="0.2">
      <c r="A734" s="1">
        <v>44124</v>
      </c>
      <c r="B734">
        <v>3426.92</v>
      </c>
      <c r="C734">
        <v>3439.38</v>
      </c>
      <c r="D734" t="s">
        <v>16</v>
      </c>
      <c r="E734" t="s">
        <v>16</v>
      </c>
      <c r="F734">
        <v>4.37</v>
      </c>
      <c r="G734">
        <v>26.791</v>
      </c>
      <c r="H734" t="s">
        <v>16</v>
      </c>
      <c r="I734">
        <v>2.5602</v>
      </c>
      <c r="J734" t="s">
        <v>16</v>
      </c>
      <c r="K734">
        <v>7.71</v>
      </c>
    </row>
    <row r="735" spans="1:11" x14ac:dyDescent="0.2">
      <c r="A735" s="1">
        <v>44125</v>
      </c>
      <c r="B735">
        <v>3443.12</v>
      </c>
      <c r="C735">
        <v>3439.91</v>
      </c>
      <c r="D735" t="s">
        <v>16</v>
      </c>
      <c r="E735" t="s">
        <v>16</v>
      </c>
      <c r="F735">
        <v>4.38</v>
      </c>
      <c r="G735">
        <v>26.732299999999999</v>
      </c>
      <c r="H735" t="s">
        <v>16</v>
      </c>
      <c r="I735">
        <v>2.5546000000000002</v>
      </c>
      <c r="J735" t="s">
        <v>16</v>
      </c>
      <c r="K735">
        <v>7.71</v>
      </c>
    </row>
    <row r="736" spans="1:11" x14ac:dyDescent="0.2">
      <c r="A736" s="1">
        <v>44126</v>
      </c>
      <c r="B736">
        <v>3435.56</v>
      </c>
      <c r="C736">
        <v>3438.5</v>
      </c>
      <c r="D736" t="s">
        <v>16</v>
      </c>
      <c r="E736" t="s">
        <v>16</v>
      </c>
      <c r="F736">
        <v>4.3600000000000003</v>
      </c>
      <c r="G736">
        <v>26.871300000000002</v>
      </c>
      <c r="H736" t="s">
        <v>16</v>
      </c>
      <c r="I736">
        <v>2.5678000000000001</v>
      </c>
      <c r="J736" t="s">
        <v>16</v>
      </c>
      <c r="K736">
        <v>7.71</v>
      </c>
    </row>
    <row r="737" spans="1:11" x14ac:dyDescent="0.2">
      <c r="A737" s="1">
        <v>44127</v>
      </c>
      <c r="B737">
        <v>3453.49</v>
      </c>
      <c r="C737">
        <v>3464.9</v>
      </c>
      <c r="D737" t="s">
        <v>16</v>
      </c>
      <c r="E737" t="s">
        <v>16</v>
      </c>
      <c r="F737">
        <v>4.34</v>
      </c>
      <c r="G737">
        <v>26.963799999999999</v>
      </c>
      <c r="H737" t="s">
        <v>16</v>
      </c>
      <c r="I737">
        <v>2.5767000000000002</v>
      </c>
      <c r="J737" t="s">
        <v>16</v>
      </c>
      <c r="K737">
        <v>7.71</v>
      </c>
    </row>
    <row r="738" spans="1:11" x14ac:dyDescent="0.2">
      <c r="A738" s="1">
        <v>44130</v>
      </c>
      <c r="B738">
        <v>3465.39</v>
      </c>
      <c r="C738">
        <v>3441.42</v>
      </c>
      <c r="D738" t="s">
        <v>16</v>
      </c>
      <c r="E738" t="s">
        <v>16</v>
      </c>
      <c r="F738">
        <v>4.43</v>
      </c>
      <c r="G738">
        <v>26.444800000000001</v>
      </c>
      <c r="H738" t="s">
        <v>16</v>
      </c>
      <c r="I738">
        <v>2.5285000000000002</v>
      </c>
      <c r="J738" t="s">
        <v>16</v>
      </c>
      <c r="K738">
        <v>7.71</v>
      </c>
    </row>
    <row r="739" spans="1:11" x14ac:dyDescent="0.2">
      <c r="A739" s="1">
        <v>44131</v>
      </c>
      <c r="B739">
        <v>3400.97</v>
      </c>
      <c r="C739">
        <v>3403.15</v>
      </c>
      <c r="D739" t="s">
        <v>16</v>
      </c>
      <c r="E739" t="s">
        <v>16</v>
      </c>
      <c r="F739">
        <v>4.4400000000000004</v>
      </c>
      <c r="G739">
        <v>26.365300000000001</v>
      </c>
      <c r="H739" t="s">
        <v>16</v>
      </c>
      <c r="I739">
        <v>2.5209000000000001</v>
      </c>
      <c r="J739" t="s">
        <v>16</v>
      </c>
      <c r="K739">
        <v>7.71</v>
      </c>
    </row>
    <row r="740" spans="1:11" x14ac:dyDescent="0.2">
      <c r="A740" s="1">
        <v>44132</v>
      </c>
      <c r="B740">
        <v>3390.68</v>
      </c>
      <c r="C740">
        <v>3342.48</v>
      </c>
      <c r="D740" t="s">
        <v>16</v>
      </c>
      <c r="E740" t="s">
        <v>16</v>
      </c>
      <c r="F740">
        <v>4.5999999999999996</v>
      </c>
      <c r="G740">
        <v>25.434699999999999</v>
      </c>
      <c r="H740" t="s">
        <v>16</v>
      </c>
      <c r="I740">
        <v>2.4319000000000002</v>
      </c>
      <c r="J740" t="s">
        <v>16</v>
      </c>
      <c r="K740">
        <v>7.71</v>
      </c>
    </row>
    <row r="741" spans="1:11" x14ac:dyDescent="0.2">
      <c r="A741" s="1">
        <v>44133</v>
      </c>
      <c r="B741">
        <v>3271.03</v>
      </c>
      <c r="C741">
        <v>3277.17</v>
      </c>
      <c r="D741" t="s">
        <v>16</v>
      </c>
      <c r="E741" t="s">
        <v>16</v>
      </c>
      <c r="F741">
        <v>4.55</v>
      </c>
      <c r="G741">
        <v>25.738600000000002</v>
      </c>
      <c r="H741" t="s">
        <v>16</v>
      </c>
      <c r="I741">
        <v>2.4609999999999999</v>
      </c>
      <c r="J741" t="s">
        <v>16</v>
      </c>
      <c r="K741">
        <v>7.71</v>
      </c>
    </row>
    <row r="742" spans="1:11" x14ac:dyDescent="0.2">
      <c r="A742" s="1">
        <v>44134</v>
      </c>
      <c r="B742">
        <v>3310.11</v>
      </c>
      <c r="C742">
        <v>3293.59</v>
      </c>
      <c r="D742" t="s">
        <v>16</v>
      </c>
      <c r="E742" t="s">
        <v>16</v>
      </c>
      <c r="F742">
        <v>4.5999999999999996</v>
      </c>
      <c r="G742">
        <v>25.426300000000001</v>
      </c>
      <c r="H742" t="s">
        <v>16</v>
      </c>
      <c r="I742">
        <v>2.4296000000000002</v>
      </c>
      <c r="J742" t="s">
        <v>16</v>
      </c>
      <c r="K742">
        <v>7.69</v>
      </c>
    </row>
    <row r="743" spans="1:11" x14ac:dyDescent="0.2">
      <c r="A743" s="1">
        <v>44137</v>
      </c>
      <c r="B743">
        <v>3269.96</v>
      </c>
      <c r="C743">
        <v>3296.2</v>
      </c>
      <c r="D743" t="s">
        <v>16</v>
      </c>
      <c r="E743" t="s">
        <v>16</v>
      </c>
      <c r="F743">
        <v>4.59</v>
      </c>
      <c r="G743">
        <v>25.650400000000001</v>
      </c>
      <c r="H743" t="s">
        <v>16</v>
      </c>
      <c r="I743">
        <v>2.4552999999999998</v>
      </c>
      <c r="J743" t="s">
        <v>16</v>
      </c>
      <c r="K743">
        <v>7.72</v>
      </c>
    </row>
    <row r="744" spans="1:11" x14ac:dyDescent="0.2">
      <c r="A744" s="1">
        <v>44138</v>
      </c>
      <c r="B744">
        <v>3310.24</v>
      </c>
      <c r="C744">
        <v>3336.25</v>
      </c>
      <c r="D744" t="s">
        <v>16</v>
      </c>
      <c r="E744" t="s">
        <v>16</v>
      </c>
      <c r="F744">
        <v>4.5</v>
      </c>
      <c r="G744">
        <v>26.107199999999999</v>
      </c>
      <c r="H744" t="s">
        <v>16</v>
      </c>
      <c r="I744">
        <v>2.4990000000000001</v>
      </c>
      <c r="J744" t="s">
        <v>16</v>
      </c>
      <c r="K744">
        <v>7.72</v>
      </c>
    </row>
    <row r="745" spans="1:11" x14ac:dyDescent="0.2">
      <c r="A745" s="1">
        <v>44139</v>
      </c>
      <c r="B745">
        <v>3369.16</v>
      </c>
      <c r="C745">
        <v>3406.46</v>
      </c>
      <c r="D745" t="s">
        <v>16</v>
      </c>
      <c r="E745" t="s">
        <v>16</v>
      </c>
      <c r="F745">
        <v>4.41</v>
      </c>
      <c r="G745">
        <v>26.684200000000001</v>
      </c>
      <c r="H745" t="s">
        <v>16</v>
      </c>
      <c r="I745">
        <v>2.5541999999999998</v>
      </c>
      <c r="J745" t="s">
        <v>16</v>
      </c>
      <c r="K745">
        <v>7.72</v>
      </c>
    </row>
    <row r="746" spans="1:11" x14ac:dyDescent="0.2">
      <c r="A746" s="1">
        <v>44140</v>
      </c>
      <c r="B746">
        <v>3443.44</v>
      </c>
      <c r="C746">
        <v>3485.74</v>
      </c>
      <c r="D746" t="s">
        <v>16</v>
      </c>
      <c r="E746" t="s">
        <v>16</v>
      </c>
      <c r="F746">
        <v>4.32</v>
      </c>
      <c r="G746">
        <v>27.203700000000001</v>
      </c>
      <c r="H746" t="s">
        <v>16</v>
      </c>
      <c r="I746">
        <v>2.6038999999999999</v>
      </c>
      <c r="J746" t="s">
        <v>16</v>
      </c>
      <c r="K746">
        <v>7.72</v>
      </c>
    </row>
    <row r="747" spans="1:11" x14ac:dyDescent="0.2">
      <c r="A747" s="1">
        <v>44141</v>
      </c>
      <c r="B747">
        <v>3510.45</v>
      </c>
      <c r="C747">
        <v>3508.34</v>
      </c>
      <c r="D747" t="s">
        <v>16</v>
      </c>
      <c r="E747" t="s">
        <v>16</v>
      </c>
      <c r="F747">
        <v>4.32</v>
      </c>
      <c r="G747">
        <v>27.196400000000001</v>
      </c>
      <c r="H747" t="s">
        <v>16</v>
      </c>
      <c r="I747">
        <v>2.6032000000000002</v>
      </c>
      <c r="J747" t="s">
        <v>16</v>
      </c>
      <c r="K747">
        <v>7.72</v>
      </c>
    </row>
    <row r="748" spans="1:11" x14ac:dyDescent="0.2">
      <c r="A748" s="1">
        <v>44144</v>
      </c>
      <c r="B748">
        <v>3509.44</v>
      </c>
      <c r="C748">
        <v>3583.04</v>
      </c>
      <c r="D748" t="s">
        <v>16</v>
      </c>
      <c r="E748" t="s">
        <v>16</v>
      </c>
      <c r="F748">
        <v>4.2699999999999996</v>
      </c>
      <c r="G748">
        <v>27.506499999999999</v>
      </c>
      <c r="H748" t="s">
        <v>16</v>
      </c>
      <c r="I748">
        <v>2.6328999999999998</v>
      </c>
      <c r="J748" t="s">
        <v>16</v>
      </c>
      <c r="K748">
        <v>7.72</v>
      </c>
    </row>
    <row r="749" spans="1:11" x14ac:dyDescent="0.2">
      <c r="A749" s="1">
        <v>44145</v>
      </c>
      <c r="B749">
        <v>3550.5</v>
      </c>
      <c r="C749">
        <v>3543.26</v>
      </c>
      <c r="D749" t="s">
        <v>16</v>
      </c>
      <c r="E749" t="s">
        <v>16</v>
      </c>
      <c r="F749">
        <v>4.28</v>
      </c>
      <c r="G749">
        <v>27.467700000000001</v>
      </c>
      <c r="H749" t="s">
        <v>16</v>
      </c>
      <c r="I749">
        <v>2.6292</v>
      </c>
      <c r="J749" t="s">
        <v>16</v>
      </c>
      <c r="K749">
        <v>7.72</v>
      </c>
    </row>
    <row r="750" spans="1:11" x14ac:dyDescent="0.2">
      <c r="A750" s="1">
        <v>44146</v>
      </c>
      <c r="B750">
        <v>3545.53</v>
      </c>
      <c r="C750">
        <v>3563.22</v>
      </c>
      <c r="D750" t="s">
        <v>16</v>
      </c>
      <c r="E750" t="s">
        <v>16</v>
      </c>
      <c r="F750">
        <v>4.25</v>
      </c>
      <c r="G750">
        <v>27.6783</v>
      </c>
      <c r="H750" t="s">
        <v>16</v>
      </c>
      <c r="I750">
        <v>2.6494</v>
      </c>
      <c r="J750" t="s">
        <v>16</v>
      </c>
      <c r="K750">
        <v>7.72</v>
      </c>
    </row>
    <row r="751" spans="1:11" x14ac:dyDescent="0.2">
      <c r="A751" s="1">
        <v>44147</v>
      </c>
      <c r="B751">
        <v>3572.66</v>
      </c>
      <c r="C751">
        <v>3562.67</v>
      </c>
      <c r="D751" t="s">
        <v>16</v>
      </c>
      <c r="E751" t="s">
        <v>16</v>
      </c>
      <c r="F751">
        <v>4.29</v>
      </c>
      <c r="G751">
        <v>27.417200000000001</v>
      </c>
      <c r="H751" t="s">
        <v>16</v>
      </c>
      <c r="I751">
        <v>2.6225000000000001</v>
      </c>
      <c r="J751" t="s">
        <v>16</v>
      </c>
      <c r="K751">
        <v>7.72</v>
      </c>
    </row>
    <row r="752" spans="1:11" x14ac:dyDescent="0.2">
      <c r="A752" s="1">
        <v>44148</v>
      </c>
      <c r="B752">
        <v>3537.01</v>
      </c>
      <c r="C752">
        <v>3552.57</v>
      </c>
      <c r="D752" t="s">
        <v>16</v>
      </c>
      <c r="E752" t="s">
        <v>16</v>
      </c>
      <c r="F752">
        <v>4.2300000000000004</v>
      </c>
      <c r="G752">
        <v>27.79</v>
      </c>
      <c r="H752" t="s">
        <v>16</v>
      </c>
      <c r="I752">
        <v>2.6581000000000001</v>
      </c>
      <c r="J752" t="s">
        <v>16</v>
      </c>
      <c r="K752">
        <v>7.72</v>
      </c>
    </row>
    <row r="753" spans="1:11" x14ac:dyDescent="0.2">
      <c r="A753" s="1">
        <v>44151</v>
      </c>
      <c r="B753">
        <v>3585.15</v>
      </c>
      <c r="C753">
        <v>3600.16</v>
      </c>
      <c r="D753" t="s">
        <v>16</v>
      </c>
      <c r="E753" t="s">
        <v>16</v>
      </c>
      <c r="F753">
        <v>4.18</v>
      </c>
      <c r="G753">
        <v>28.113</v>
      </c>
      <c r="H753" t="s">
        <v>16</v>
      </c>
      <c r="I753">
        <v>2.6890000000000001</v>
      </c>
      <c r="J753" t="s">
        <v>16</v>
      </c>
      <c r="K753">
        <v>7.72</v>
      </c>
    </row>
    <row r="754" spans="1:11" x14ac:dyDescent="0.2">
      <c r="A754" s="1">
        <v>44152</v>
      </c>
      <c r="B754">
        <v>3626.91</v>
      </c>
      <c r="C754">
        <v>3610.31</v>
      </c>
      <c r="D754" t="s">
        <v>16</v>
      </c>
      <c r="E754" t="s">
        <v>16</v>
      </c>
      <c r="F754">
        <v>4.21</v>
      </c>
      <c r="G754">
        <v>27.948599999999999</v>
      </c>
      <c r="H754" t="s">
        <v>16</v>
      </c>
      <c r="I754">
        <v>2.6732</v>
      </c>
      <c r="J754" t="s">
        <v>16</v>
      </c>
      <c r="K754">
        <v>7.71</v>
      </c>
    </row>
    <row r="755" spans="1:11" x14ac:dyDescent="0.2">
      <c r="A755" s="1">
        <v>44153</v>
      </c>
      <c r="B755">
        <v>3609.53</v>
      </c>
      <c r="C755">
        <v>3612.09</v>
      </c>
      <c r="D755" t="s">
        <v>16</v>
      </c>
      <c r="E755" t="s">
        <v>16</v>
      </c>
      <c r="F755">
        <v>4.26</v>
      </c>
      <c r="G755">
        <v>27.5976</v>
      </c>
      <c r="H755" t="s">
        <v>16</v>
      </c>
      <c r="I755">
        <v>2.6395</v>
      </c>
      <c r="J755" t="s">
        <v>16</v>
      </c>
      <c r="K755">
        <v>7.7</v>
      </c>
    </row>
    <row r="756" spans="1:11" x14ac:dyDescent="0.2">
      <c r="A756" s="1">
        <v>44154</v>
      </c>
      <c r="B756">
        <v>3567.79</v>
      </c>
      <c r="C756">
        <v>3559.41</v>
      </c>
      <c r="D756" t="s">
        <v>16</v>
      </c>
      <c r="E756" t="s">
        <v>16</v>
      </c>
      <c r="F756">
        <v>4.25</v>
      </c>
      <c r="G756">
        <v>27.706600000000002</v>
      </c>
      <c r="H756" t="s">
        <v>16</v>
      </c>
      <c r="I756">
        <v>2.65</v>
      </c>
      <c r="J756" t="s">
        <v>16</v>
      </c>
      <c r="K756">
        <v>7.7</v>
      </c>
    </row>
    <row r="757" spans="1:11" x14ac:dyDescent="0.2">
      <c r="A757" s="1">
        <v>44155</v>
      </c>
      <c r="B757">
        <v>3581.87</v>
      </c>
      <c r="C757">
        <v>3579.31</v>
      </c>
      <c r="D757" t="s">
        <v>16</v>
      </c>
      <c r="E757" t="s">
        <v>16</v>
      </c>
      <c r="F757">
        <v>4.2699999999999996</v>
      </c>
      <c r="G757">
        <v>27.525300000000001</v>
      </c>
      <c r="H757" t="s">
        <v>16</v>
      </c>
      <c r="I757">
        <v>2.6318999999999999</v>
      </c>
      <c r="J757" t="s">
        <v>16</v>
      </c>
      <c r="K757">
        <v>7.7</v>
      </c>
    </row>
    <row r="758" spans="1:11" x14ac:dyDescent="0.2">
      <c r="A758" s="1">
        <v>44158</v>
      </c>
      <c r="B758">
        <v>3557.54</v>
      </c>
      <c r="C758">
        <v>3566.82</v>
      </c>
      <c r="D758" t="s">
        <v>16</v>
      </c>
      <c r="E758" t="s">
        <v>16</v>
      </c>
      <c r="F758">
        <v>4.25</v>
      </c>
      <c r="G758">
        <v>27.668199999999999</v>
      </c>
      <c r="H758" t="s">
        <v>16</v>
      </c>
      <c r="I758">
        <v>2.6453000000000002</v>
      </c>
      <c r="J758" t="s">
        <v>16</v>
      </c>
      <c r="K758">
        <v>7.7</v>
      </c>
    </row>
    <row r="759" spans="1:11" x14ac:dyDescent="0.2">
      <c r="A759" s="1">
        <v>44159</v>
      </c>
      <c r="B759">
        <v>3577.59</v>
      </c>
      <c r="C759">
        <v>3594.52</v>
      </c>
      <c r="D759" t="s">
        <v>16</v>
      </c>
      <c r="E759" t="s">
        <v>16</v>
      </c>
      <c r="F759">
        <v>4.18</v>
      </c>
      <c r="G759">
        <v>28.114999999999998</v>
      </c>
      <c r="H759" t="s">
        <v>16</v>
      </c>
      <c r="I759">
        <v>2.6880000000000002</v>
      </c>
      <c r="J759" t="s">
        <v>16</v>
      </c>
      <c r="K759">
        <v>7.7</v>
      </c>
    </row>
    <row r="760" spans="1:11" x14ac:dyDescent="0.2">
      <c r="A760" s="1">
        <v>44160</v>
      </c>
      <c r="B760">
        <v>3635.41</v>
      </c>
      <c r="C760">
        <v>3635.5</v>
      </c>
      <c r="D760" t="s">
        <v>16</v>
      </c>
      <c r="E760" t="s">
        <v>16</v>
      </c>
      <c r="F760">
        <v>4.1900000000000004</v>
      </c>
      <c r="G760">
        <v>28.070499999999999</v>
      </c>
      <c r="H760" t="s">
        <v>16</v>
      </c>
      <c r="I760">
        <v>2.6837</v>
      </c>
      <c r="J760" t="s">
        <v>16</v>
      </c>
      <c r="K760">
        <v>7.7</v>
      </c>
    </row>
    <row r="761" spans="1:11" x14ac:dyDescent="0.2">
      <c r="A761" s="1">
        <v>44161</v>
      </c>
      <c r="B761">
        <v>3635.41</v>
      </c>
      <c r="C761">
        <v>3635.5</v>
      </c>
      <c r="D761" t="s">
        <v>16</v>
      </c>
      <c r="E761" t="s">
        <v>16</v>
      </c>
      <c r="F761">
        <v>4.1900000000000004</v>
      </c>
      <c r="G761">
        <v>28.070499999999999</v>
      </c>
      <c r="H761" t="s">
        <v>16</v>
      </c>
      <c r="I761">
        <v>2.6837</v>
      </c>
      <c r="J761" t="s">
        <v>16</v>
      </c>
      <c r="K761">
        <v>7.7</v>
      </c>
    </row>
    <row r="762" spans="1:11" x14ac:dyDescent="0.2">
      <c r="A762" s="1">
        <v>44162</v>
      </c>
      <c r="B762">
        <v>3629.65</v>
      </c>
      <c r="C762">
        <v>3638.55</v>
      </c>
      <c r="D762" t="s">
        <v>16</v>
      </c>
      <c r="E762" t="s">
        <v>16</v>
      </c>
      <c r="F762">
        <v>4.18</v>
      </c>
      <c r="G762">
        <v>28.100899999999999</v>
      </c>
      <c r="H762" t="s">
        <v>16</v>
      </c>
      <c r="I762">
        <v>2.6901000000000002</v>
      </c>
      <c r="J762" t="s">
        <v>16</v>
      </c>
      <c r="K762">
        <v>7.71</v>
      </c>
    </row>
    <row r="763" spans="1:11" x14ac:dyDescent="0.2">
      <c r="A763" s="1">
        <v>44165</v>
      </c>
      <c r="B763">
        <v>3638.35</v>
      </c>
      <c r="C763">
        <v>3634.18</v>
      </c>
      <c r="D763" t="s">
        <v>16</v>
      </c>
      <c r="E763" t="s">
        <v>16</v>
      </c>
      <c r="F763">
        <v>4.2</v>
      </c>
      <c r="G763">
        <v>27.981300000000001</v>
      </c>
      <c r="H763" t="s">
        <v>16</v>
      </c>
      <c r="I763">
        <v>2.6778</v>
      </c>
      <c r="J763" t="s">
        <v>16</v>
      </c>
      <c r="K763">
        <v>7.72</v>
      </c>
    </row>
    <row r="764" spans="1:11" x14ac:dyDescent="0.2">
      <c r="A764" s="1">
        <v>44166</v>
      </c>
      <c r="B764">
        <v>3621.63</v>
      </c>
      <c r="C764">
        <v>3645.87</v>
      </c>
      <c r="D764" t="s">
        <v>16</v>
      </c>
      <c r="E764" t="s">
        <v>16</v>
      </c>
      <c r="F764">
        <v>4.16</v>
      </c>
      <c r="G764">
        <v>28.292200000000001</v>
      </c>
      <c r="H764" t="s">
        <v>16</v>
      </c>
      <c r="I764">
        <v>2.7075999999999998</v>
      </c>
      <c r="J764" t="s">
        <v>16</v>
      </c>
      <c r="K764">
        <v>7.72</v>
      </c>
    </row>
    <row r="765" spans="1:11" x14ac:dyDescent="0.2">
      <c r="A765" s="1">
        <v>44167</v>
      </c>
      <c r="B765">
        <v>3662.45</v>
      </c>
      <c r="C765">
        <v>3653.78</v>
      </c>
      <c r="D765" t="s">
        <v>16</v>
      </c>
      <c r="E765" t="s">
        <v>16</v>
      </c>
      <c r="F765">
        <v>4.1500000000000004</v>
      </c>
      <c r="G765">
        <v>28.3428</v>
      </c>
      <c r="H765" t="s">
        <v>16</v>
      </c>
      <c r="I765">
        <v>2.7124000000000001</v>
      </c>
      <c r="J765" t="s">
        <v>16</v>
      </c>
      <c r="K765">
        <v>7.72</v>
      </c>
    </row>
    <row r="766" spans="1:11" x14ac:dyDescent="0.2">
      <c r="A766" s="1">
        <v>44168</v>
      </c>
      <c r="B766">
        <v>3669.01</v>
      </c>
      <c r="C766">
        <v>3668.28</v>
      </c>
      <c r="D766" t="s">
        <v>16</v>
      </c>
      <c r="E766" t="s">
        <v>16</v>
      </c>
      <c r="F766">
        <v>4.1500000000000004</v>
      </c>
      <c r="G766">
        <v>28.316099999999999</v>
      </c>
      <c r="H766" t="s">
        <v>16</v>
      </c>
      <c r="I766">
        <v>2.7105999999999999</v>
      </c>
      <c r="J766" t="s">
        <v>16</v>
      </c>
      <c r="K766">
        <v>7.72</v>
      </c>
    </row>
    <row r="767" spans="1:11" x14ac:dyDescent="0.2">
      <c r="A767" s="1">
        <v>44169</v>
      </c>
      <c r="B767">
        <v>3666.72</v>
      </c>
      <c r="C767">
        <v>3670.94</v>
      </c>
      <c r="D767" t="s">
        <v>16</v>
      </c>
      <c r="E767" t="s">
        <v>16</v>
      </c>
      <c r="F767">
        <v>4.1100000000000003</v>
      </c>
      <c r="G767">
        <v>28.566099999999999</v>
      </c>
      <c r="H767" t="s">
        <v>16</v>
      </c>
      <c r="I767">
        <v>2.7345000000000002</v>
      </c>
      <c r="J767" t="s">
        <v>16</v>
      </c>
      <c r="K767">
        <v>7.72</v>
      </c>
    </row>
    <row r="768" spans="1:11" x14ac:dyDescent="0.2">
      <c r="A768" s="1">
        <v>44172</v>
      </c>
      <c r="B768">
        <v>3699.12</v>
      </c>
      <c r="C768">
        <v>3694.73</v>
      </c>
      <c r="D768" t="s">
        <v>16</v>
      </c>
      <c r="E768" t="s">
        <v>16</v>
      </c>
      <c r="F768">
        <v>4.12</v>
      </c>
      <c r="G768">
        <v>28.510899999999999</v>
      </c>
      <c r="H768" t="s">
        <v>16</v>
      </c>
      <c r="I768">
        <v>2.7292000000000001</v>
      </c>
      <c r="J768" t="s">
        <v>16</v>
      </c>
      <c r="K768">
        <v>7.72</v>
      </c>
    </row>
    <row r="769" spans="1:11" x14ac:dyDescent="0.2">
      <c r="A769" s="1">
        <v>44173</v>
      </c>
      <c r="B769">
        <v>3691.96</v>
      </c>
      <c r="C769">
        <v>3683.05</v>
      </c>
      <c r="D769" t="s">
        <v>16</v>
      </c>
      <c r="E769" t="s">
        <v>16</v>
      </c>
      <c r="F769">
        <v>4.1100000000000003</v>
      </c>
      <c r="G769">
        <v>28.590599999999998</v>
      </c>
      <c r="H769" t="s">
        <v>16</v>
      </c>
      <c r="I769">
        <v>2.7368000000000001</v>
      </c>
      <c r="J769" t="s">
        <v>16</v>
      </c>
      <c r="K769">
        <v>7.72</v>
      </c>
    </row>
    <row r="770" spans="1:11" x14ac:dyDescent="0.2">
      <c r="A770" s="1">
        <v>44174</v>
      </c>
      <c r="B770">
        <v>3702.25</v>
      </c>
      <c r="C770">
        <v>3705.98</v>
      </c>
      <c r="D770" t="s">
        <v>16</v>
      </c>
      <c r="E770" t="s">
        <v>16</v>
      </c>
      <c r="F770">
        <v>4.1399999999999997</v>
      </c>
      <c r="G770">
        <v>28.363099999999999</v>
      </c>
      <c r="H770" t="s">
        <v>16</v>
      </c>
      <c r="I770">
        <v>2.7151000000000001</v>
      </c>
      <c r="J770" t="s">
        <v>16</v>
      </c>
      <c r="K770">
        <v>7.72</v>
      </c>
    </row>
    <row r="771" spans="1:11" x14ac:dyDescent="0.2">
      <c r="A771" s="1">
        <v>44175</v>
      </c>
      <c r="B771">
        <v>3672.82</v>
      </c>
      <c r="C771">
        <v>3659.13</v>
      </c>
      <c r="D771" t="s">
        <v>16</v>
      </c>
      <c r="E771" t="s">
        <v>16</v>
      </c>
      <c r="F771">
        <v>4.1500000000000004</v>
      </c>
      <c r="G771">
        <v>28.326599999999999</v>
      </c>
      <c r="H771" t="s">
        <v>16</v>
      </c>
      <c r="I771">
        <v>2.7115999999999998</v>
      </c>
      <c r="J771" t="s">
        <v>16</v>
      </c>
      <c r="K771">
        <v>7.72</v>
      </c>
    </row>
    <row r="772" spans="1:11" x14ac:dyDescent="0.2">
      <c r="A772" s="1">
        <v>44176</v>
      </c>
      <c r="B772">
        <v>3668.1</v>
      </c>
      <c r="C772">
        <v>3656.08</v>
      </c>
      <c r="D772" t="s">
        <v>16</v>
      </c>
      <c r="E772" t="s">
        <v>16</v>
      </c>
      <c r="F772">
        <v>4.1500000000000004</v>
      </c>
      <c r="G772">
        <v>28.291</v>
      </c>
      <c r="H772" t="s">
        <v>16</v>
      </c>
      <c r="I772">
        <v>2.7082000000000002</v>
      </c>
      <c r="J772" t="s">
        <v>16</v>
      </c>
      <c r="K772">
        <v>7.72</v>
      </c>
    </row>
    <row r="773" spans="1:11" x14ac:dyDescent="0.2">
      <c r="A773" s="1">
        <v>44179</v>
      </c>
      <c r="B773">
        <v>3663.46</v>
      </c>
      <c r="C773">
        <v>3675.27</v>
      </c>
      <c r="D773" t="s">
        <v>16</v>
      </c>
      <c r="E773" t="s">
        <v>16</v>
      </c>
      <c r="F773">
        <v>4.17</v>
      </c>
      <c r="G773">
        <v>28.167899999999999</v>
      </c>
      <c r="H773" t="s">
        <v>16</v>
      </c>
      <c r="I773">
        <v>2.6964000000000001</v>
      </c>
      <c r="J773" t="s">
        <v>16</v>
      </c>
      <c r="K773">
        <v>7.72</v>
      </c>
    </row>
    <row r="774" spans="1:11" x14ac:dyDescent="0.2">
      <c r="A774" s="1">
        <v>44180</v>
      </c>
      <c r="B774">
        <v>3647.49</v>
      </c>
      <c r="C774">
        <v>3666.41</v>
      </c>
      <c r="D774" t="s">
        <v>16</v>
      </c>
      <c r="E774" t="s">
        <v>16</v>
      </c>
      <c r="F774">
        <v>4.12</v>
      </c>
      <c r="G774">
        <v>28.533799999999999</v>
      </c>
      <c r="H774" t="s">
        <v>16</v>
      </c>
      <c r="I774">
        <v>2.7309999999999999</v>
      </c>
      <c r="J774" t="s">
        <v>16</v>
      </c>
      <c r="K774">
        <v>7.73</v>
      </c>
    </row>
    <row r="775" spans="1:11" x14ac:dyDescent="0.2">
      <c r="A775" s="1">
        <v>44181</v>
      </c>
      <c r="B775">
        <v>3694.62</v>
      </c>
      <c r="C775">
        <v>3696.25</v>
      </c>
      <c r="D775" t="s">
        <v>16</v>
      </c>
      <c r="E775" t="s">
        <v>16</v>
      </c>
      <c r="F775">
        <v>4.1100000000000003</v>
      </c>
      <c r="G775">
        <v>28.584499999999998</v>
      </c>
      <c r="H775" t="s">
        <v>16</v>
      </c>
      <c r="I775">
        <v>2.7359</v>
      </c>
      <c r="J775" t="s">
        <v>16</v>
      </c>
      <c r="K775">
        <v>7.73</v>
      </c>
    </row>
    <row r="776" spans="1:11" x14ac:dyDescent="0.2">
      <c r="A776" s="1">
        <v>44182</v>
      </c>
      <c r="B776">
        <v>3701.17</v>
      </c>
      <c r="C776">
        <v>3713.65</v>
      </c>
      <c r="D776" t="s">
        <v>16</v>
      </c>
      <c r="E776" t="s">
        <v>16</v>
      </c>
      <c r="F776">
        <v>4.09</v>
      </c>
      <c r="G776">
        <v>28.748999999999999</v>
      </c>
      <c r="H776" t="s">
        <v>16</v>
      </c>
      <c r="I776">
        <v>2.7515999999999998</v>
      </c>
      <c r="J776" t="s">
        <v>16</v>
      </c>
      <c r="K776">
        <v>7.73</v>
      </c>
    </row>
    <row r="777" spans="1:11" x14ac:dyDescent="0.2">
      <c r="A777" s="1">
        <v>44183</v>
      </c>
      <c r="B777">
        <v>3722.48</v>
      </c>
      <c r="C777">
        <v>3722.39</v>
      </c>
      <c r="D777" t="s">
        <v>16</v>
      </c>
      <c r="E777" t="s">
        <v>16</v>
      </c>
      <c r="F777">
        <v>4.0999999999999996</v>
      </c>
      <c r="G777">
        <v>28.648099999999999</v>
      </c>
      <c r="H777" t="s">
        <v>16</v>
      </c>
      <c r="I777">
        <v>2.7418999999999998</v>
      </c>
      <c r="J777" t="s">
        <v>16</v>
      </c>
      <c r="K777">
        <v>7.73</v>
      </c>
    </row>
    <row r="778" spans="1:11" x14ac:dyDescent="0.2">
      <c r="A778" s="1">
        <v>44186</v>
      </c>
      <c r="B778">
        <v>3709.41</v>
      </c>
      <c r="C778">
        <v>3684.28</v>
      </c>
      <c r="D778" t="s">
        <v>16</v>
      </c>
      <c r="E778" t="s">
        <v>16</v>
      </c>
      <c r="F778">
        <v>4.03</v>
      </c>
      <c r="G778">
        <v>29.145399999999999</v>
      </c>
      <c r="H778" t="s">
        <v>16</v>
      </c>
      <c r="I778">
        <v>2.7734999999999999</v>
      </c>
      <c r="J778" t="s">
        <v>16</v>
      </c>
      <c r="K778">
        <v>7.66</v>
      </c>
    </row>
    <row r="779" spans="1:11" x14ac:dyDescent="0.2">
      <c r="A779" s="1">
        <v>44187</v>
      </c>
      <c r="B779">
        <v>3694.92</v>
      </c>
      <c r="C779">
        <v>3698.08</v>
      </c>
      <c r="D779" t="s">
        <v>16</v>
      </c>
      <c r="E779" t="s">
        <v>16</v>
      </c>
      <c r="F779">
        <v>4.04</v>
      </c>
      <c r="G779">
        <v>29.085100000000001</v>
      </c>
      <c r="H779" t="s">
        <v>16</v>
      </c>
      <c r="I779">
        <v>2.7677999999999998</v>
      </c>
      <c r="J779" t="s">
        <v>16</v>
      </c>
      <c r="K779">
        <v>7.66</v>
      </c>
    </row>
    <row r="780" spans="1:11" x14ac:dyDescent="0.2">
      <c r="A780" s="1">
        <v>44188</v>
      </c>
      <c r="B780">
        <v>3687.26</v>
      </c>
      <c r="C780">
        <v>3693.42</v>
      </c>
      <c r="D780" t="s">
        <v>16</v>
      </c>
      <c r="E780" t="s">
        <v>16</v>
      </c>
      <c r="F780">
        <v>4.04</v>
      </c>
      <c r="G780">
        <v>29.1066</v>
      </c>
      <c r="H780" t="s">
        <v>16</v>
      </c>
      <c r="I780">
        <v>2.7698</v>
      </c>
      <c r="J780" t="s">
        <v>16</v>
      </c>
      <c r="K780">
        <v>7.66</v>
      </c>
    </row>
    <row r="781" spans="1:11" x14ac:dyDescent="0.2">
      <c r="A781" s="1">
        <v>44189</v>
      </c>
      <c r="B781">
        <v>3690.01</v>
      </c>
      <c r="C781">
        <v>3694.03</v>
      </c>
      <c r="D781" t="s">
        <v>16</v>
      </c>
      <c r="E781" t="s">
        <v>16</v>
      </c>
      <c r="F781">
        <v>4.0199999999999996</v>
      </c>
      <c r="G781">
        <v>29.209599999999998</v>
      </c>
      <c r="H781" t="s">
        <v>16</v>
      </c>
      <c r="I781">
        <v>2.7795999999999998</v>
      </c>
      <c r="J781" t="s">
        <v>16</v>
      </c>
      <c r="K781">
        <v>7.66</v>
      </c>
    </row>
    <row r="782" spans="1:11" x14ac:dyDescent="0.2">
      <c r="A782" s="1">
        <v>44190</v>
      </c>
      <c r="B782">
        <v>3690.01</v>
      </c>
      <c r="C782">
        <v>3694.03</v>
      </c>
      <c r="D782" t="s">
        <v>16</v>
      </c>
      <c r="E782" t="s">
        <v>16</v>
      </c>
      <c r="F782">
        <v>4.0199999999999996</v>
      </c>
      <c r="G782">
        <v>29.209599999999998</v>
      </c>
      <c r="H782" t="s">
        <v>16</v>
      </c>
      <c r="I782">
        <v>2.7795999999999998</v>
      </c>
      <c r="J782" t="s">
        <v>16</v>
      </c>
      <c r="K782">
        <v>7.66</v>
      </c>
    </row>
    <row r="783" spans="1:11" x14ac:dyDescent="0.2">
      <c r="A783" s="1">
        <v>44193</v>
      </c>
      <c r="B783">
        <v>3703.06</v>
      </c>
      <c r="C783">
        <v>3723.03</v>
      </c>
      <c r="D783" t="s">
        <v>16</v>
      </c>
      <c r="E783" t="s">
        <v>16</v>
      </c>
      <c r="F783">
        <v>4.0199999999999996</v>
      </c>
      <c r="G783">
        <v>29.25</v>
      </c>
      <c r="H783" t="s">
        <v>16</v>
      </c>
      <c r="I783">
        <v>2.7967</v>
      </c>
      <c r="J783" t="s">
        <v>16</v>
      </c>
      <c r="K783">
        <v>7.72</v>
      </c>
    </row>
    <row r="784" spans="1:11" x14ac:dyDescent="0.2">
      <c r="A784" s="1">
        <v>44194</v>
      </c>
      <c r="B784">
        <v>3735.36</v>
      </c>
      <c r="C784">
        <v>3750.01</v>
      </c>
      <c r="D784" t="s">
        <v>16</v>
      </c>
      <c r="E784" t="s">
        <v>16</v>
      </c>
      <c r="F784">
        <v>4.03</v>
      </c>
      <c r="G784">
        <v>29.183599999999998</v>
      </c>
      <c r="H784" t="s">
        <v>16</v>
      </c>
      <c r="I784">
        <v>2.7904</v>
      </c>
      <c r="J784" t="s">
        <v>16</v>
      </c>
      <c r="K784">
        <v>7.72</v>
      </c>
    </row>
    <row r="785" spans="1:11" x14ac:dyDescent="0.2">
      <c r="A785" s="1">
        <v>44195</v>
      </c>
      <c r="B785">
        <v>3727.04</v>
      </c>
      <c r="C785">
        <v>3736.19</v>
      </c>
      <c r="D785" t="s">
        <v>16</v>
      </c>
      <c r="E785" t="s">
        <v>16</v>
      </c>
      <c r="F785">
        <v>4.03</v>
      </c>
      <c r="G785">
        <v>29.223500000000001</v>
      </c>
      <c r="H785" t="s">
        <v>16</v>
      </c>
      <c r="I785">
        <v>2.7942999999999998</v>
      </c>
      <c r="J785" t="s">
        <v>16</v>
      </c>
      <c r="K785">
        <v>7.72</v>
      </c>
    </row>
    <row r="786" spans="1:11" x14ac:dyDescent="0.2">
      <c r="A786" s="1">
        <v>44196</v>
      </c>
      <c r="B786">
        <v>3732.04</v>
      </c>
      <c r="C786">
        <v>3733.27</v>
      </c>
      <c r="D786" t="s">
        <v>16</v>
      </c>
      <c r="E786" t="s">
        <v>16</v>
      </c>
      <c r="F786">
        <v>3.36</v>
      </c>
      <c r="G786">
        <v>30.3689</v>
      </c>
      <c r="H786" t="s">
        <v>16</v>
      </c>
      <c r="I786">
        <v>2.7978999999999998</v>
      </c>
      <c r="J786" t="s">
        <v>16</v>
      </c>
      <c r="K786">
        <v>7.36</v>
      </c>
    </row>
    <row r="787" spans="1:11" x14ac:dyDescent="0.2">
      <c r="A787" s="1">
        <v>44197</v>
      </c>
      <c r="B787">
        <v>3732.04</v>
      </c>
      <c r="C787">
        <v>3733.27</v>
      </c>
      <c r="D787" t="s">
        <v>16</v>
      </c>
      <c r="E787" t="s">
        <v>16</v>
      </c>
      <c r="F787">
        <v>3.36</v>
      </c>
      <c r="G787">
        <v>30.3689</v>
      </c>
      <c r="H787" t="s">
        <v>16</v>
      </c>
      <c r="I787">
        <v>2.7978999999999998</v>
      </c>
      <c r="J787" t="s">
        <v>16</v>
      </c>
      <c r="K787">
        <v>7.34</v>
      </c>
    </row>
    <row r="788" spans="1:11" x14ac:dyDescent="0.2">
      <c r="A788" s="1">
        <v>44200</v>
      </c>
      <c r="B788">
        <v>3756.07</v>
      </c>
      <c r="C788">
        <v>3764.61</v>
      </c>
      <c r="D788" t="s">
        <v>16</v>
      </c>
      <c r="E788" t="s">
        <v>16</v>
      </c>
      <c r="F788">
        <v>3.42</v>
      </c>
      <c r="G788">
        <v>29.982900000000001</v>
      </c>
      <c r="H788" t="s">
        <v>16</v>
      </c>
      <c r="I788">
        <v>2.7570000000000001</v>
      </c>
      <c r="J788" t="s">
        <v>16</v>
      </c>
      <c r="K788">
        <v>7.3</v>
      </c>
    </row>
    <row r="789" spans="1:11" x14ac:dyDescent="0.2">
      <c r="A789" s="1">
        <v>44201</v>
      </c>
      <c r="B789">
        <v>3700.65</v>
      </c>
      <c r="C789">
        <v>3698.02</v>
      </c>
      <c r="D789" t="s">
        <v>16</v>
      </c>
      <c r="E789" t="s">
        <v>16</v>
      </c>
      <c r="F789">
        <v>3.39</v>
      </c>
      <c r="G789">
        <v>30.1952</v>
      </c>
      <c r="H789" t="s">
        <v>16</v>
      </c>
      <c r="I789">
        <v>2.7765</v>
      </c>
      <c r="J789" t="s">
        <v>16</v>
      </c>
      <c r="K789">
        <v>7.3</v>
      </c>
    </row>
    <row r="790" spans="1:11" x14ac:dyDescent="0.2">
      <c r="A790" s="1">
        <v>44202</v>
      </c>
      <c r="B790">
        <v>3726.86</v>
      </c>
      <c r="C790">
        <v>3712.2</v>
      </c>
      <c r="D790" t="s">
        <v>16</v>
      </c>
      <c r="E790" t="s">
        <v>16</v>
      </c>
      <c r="F790">
        <v>3.37</v>
      </c>
      <c r="G790">
        <v>30.366800000000001</v>
      </c>
      <c r="H790" t="s">
        <v>16</v>
      </c>
      <c r="I790">
        <v>2.7923</v>
      </c>
      <c r="J790" t="s">
        <v>16</v>
      </c>
      <c r="K790">
        <v>7.3</v>
      </c>
    </row>
    <row r="791" spans="1:11" x14ac:dyDescent="0.2">
      <c r="A791" s="1">
        <v>44203</v>
      </c>
      <c r="B791">
        <v>3748.14</v>
      </c>
      <c r="C791">
        <v>3764.71</v>
      </c>
      <c r="D791" t="s">
        <v>16</v>
      </c>
      <c r="E791" t="s">
        <v>16</v>
      </c>
      <c r="F791">
        <v>3.32</v>
      </c>
      <c r="G791">
        <v>30.8383</v>
      </c>
      <c r="H791" t="s">
        <v>16</v>
      </c>
      <c r="I791">
        <v>2.8351000000000002</v>
      </c>
      <c r="J791" t="s">
        <v>16</v>
      </c>
      <c r="K791">
        <v>7.29</v>
      </c>
    </row>
    <row r="792" spans="1:11" x14ac:dyDescent="0.2">
      <c r="A792" s="1">
        <v>44204</v>
      </c>
      <c r="B792">
        <v>3803.79</v>
      </c>
      <c r="C792">
        <v>3815.05</v>
      </c>
      <c r="D792" t="s">
        <v>16</v>
      </c>
      <c r="E792" t="s">
        <v>16</v>
      </c>
      <c r="F792">
        <v>3.31</v>
      </c>
      <c r="G792">
        <v>31.007999999999999</v>
      </c>
      <c r="H792" t="s">
        <v>16</v>
      </c>
      <c r="I792">
        <v>2.8506999999999998</v>
      </c>
      <c r="J792" t="s">
        <v>16</v>
      </c>
      <c r="K792">
        <v>7.29</v>
      </c>
    </row>
    <row r="793" spans="1:11" x14ac:dyDescent="0.2">
      <c r="A793" s="1">
        <v>44207</v>
      </c>
      <c r="B793">
        <v>3824.68</v>
      </c>
      <c r="C793">
        <v>3803.14</v>
      </c>
      <c r="D793" t="s">
        <v>16</v>
      </c>
      <c r="E793" t="s">
        <v>16</v>
      </c>
      <c r="F793">
        <v>3.33</v>
      </c>
      <c r="G793">
        <v>30.8047</v>
      </c>
      <c r="H793" t="s">
        <v>16</v>
      </c>
      <c r="I793">
        <v>2.8319999999999999</v>
      </c>
      <c r="J793" t="s">
        <v>16</v>
      </c>
      <c r="K793">
        <v>7.29</v>
      </c>
    </row>
    <row r="794" spans="1:11" x14ac:dyDescent="0.2">
      <c r="A794" s="1">
        <v>44208</v>
      </c>
      <c r="B794">
        <v>3799.61</v>
      </c>
      <c r="C794">
        <v>3801.62</v>
      </c>
      <c r="D794" t="s">
        <v>16</v>
      </c>
      <c r="E794" t="s">
        <v>16</v>
      </c>
      <c r="F794">
        <v>3.33</v>
      </c>
      <c r="G794">
        <v>30.8172</v>
      </c>
      <c r="H794" t="s">
        <v>16</v>
      </c>
      <c r="I794">
        <v>2.8332000000000002</v>
      </c>
      <c r="J794" t="s">
        <v>16</v>
      </c>
      <c r="K794">
        <v>7.29</v>
      </c>
    </row>
    <row r="795" spans="1:11" x14ac:dyDescent="0.2">
      <c r="A795" s="1">
        <v>44209</v>
      </c>
      <c r="B795">
        <v>3801.19</v>
      </c>
      <c r="C795">
        <v>3802.23</v>
      </c>
      <c r="D795" t="s">
        <v>16</v>
      </c>
      <c r="E795" t="s">
        <v>16</v>
      </c>
      <c r="F795">
        <v>3.32</v>
      </c>
      <c r="G795">
        <v>30.891200000000001</v>
      </c>
      <c r="H795" t="s">
        <v>16</v>
      </c>
      <c r="I795">
        <v>2.8397000000000001</v>
      </c>
      <c r="J795" t="s">
        <v>16</v>
      </c>
      <c r="K795">
        <v>7.28</v>
      </c>
    </row>
    <row r="796" spans="1:11" x14ac:dyDescent="0.2">
      <c r="A796" s="1">
        <v>44210</v>
      </c>
      <c r="B796">
        <v>3809.84</v>
      </c>
      <c r="C796">
        <v>3814.98</v>
      </c>
      <c r="D796" t="s">
        <v>16</v>
      </c>
      <c r="E796" t="s">
        <v>16</v>
      </c>
      <c r="F796">
        <v>3.33</v>
      </c>
      <c r="G796">
        <v>30.774899999999999</v>
      </c>
      <c r="H796" t="s">
        <v>16</v>
      </c>
      <c r="I796">
        <v>2.8290000000000002</v>
      </c>
      <c r="J796" t="s">
        <v>16</v>
      </c>
      <c r="K796">
        <v>7.28</v>
      </c>
    </row>
    <row r="797" spans="1:11" x14ac:dyDescent="0.2">
      <c r="A797" s="1">
        <v>44211</v>
      </c>
      <c r="B797">
        <v>3795.54</v>
      </c>
      <c r="C797">
        <v>3788.73</v>
      </c>
      <c r="D797" t="s">
        <v>16</v>
      </c>
      <c r="E797" t="s">
        <v>16</v>
      </c>
      <c r="F797">
        <v>3.35</v>
      </c>
      <c r="G797">
        <v>30.553799999999999</v>
      </c>
      <c r="H797" t="s">
        <v>16</v>
      </c>
      <c r="I797">
        <v>2.8087</v>
      </c>
      <c r="J797" t="s">
        <v>16</v>
      </c>
      <c r="K797">
        <v>7.28</v>
      </c>
    </row>
    <row r="798" spans="1:11" x14ac:dyDescent="0.2">
      <c r="A798" s="1">
        <v>44214</v>
      </c>
      <c r="B798">
        <v>3795.54</v>
      </c>
      <c r="C798">
        <v>3788.73</v>
      </c>
      <c r="D798" t="s">
        <v>16</v>
      </c>
      <c r="E798" t="s">
        <v>16</v>
      </c>
      <c r="F798">
        <v>3.35</v>
      </c>
      <c r="G798">
        <v>30.553799999999999</v>
      </c>
      <c r="H798" t="s">
        <v>16</v>
      </c>
      <c r="I798">
        <v>2.8087</v>
      </c>
      <c r="J798" t="s">
        <v>16</v>
      </c>
      <c r="K798">
        <v>7.28</v>
      </c>
    </row>
    <row r="799" spans="1:11" x14ac:dyDescent="0.2">
      <c r="A799" s="1">
        <v>44215</v>
      </c>
      <c r="B799">
        <v>3768.25</v>
      </c>
      <c r="C799">
        <v>3781.88</v>
      </c>
      <c r="D799" t="s">
        <v>16</v>
      </c>
      <c r="E799" t="s">
        <v>16</v>
      </c>
      <c r="F799">
        <v>3.33</v>
      </c>
      <c r="G799">
        <v>30.800899999999999</v>
      </c>
      <c r="H799" t="s">
        <v>16</v>
      </c>
      <c r="I799">
        <v>2.8315000000000001</v>
      </c>
      <c r="J799" t="s">
        <v>16</v>
      </c>
      <c r="K799">
        <v>7.28</v>
      </c>
    </row>
    <row r="800" spans="1:11" x14ac:dyDescent="0.2">
      <c r="A800" s="1">
        <v>44216</v>
      </c>
      <c r="B800">
        <v>3798.91</v>
      </c>
      <c r="C800">
        <v>3816.22</v>
      </c>
      <c r="D800" t="s">
        <v>16</v>
      </c>
      <c r="E800" t="s">
        <v>16</v>
      </c>
      <c r="F800">
        <v>3.28</v>
      </c>
      <c r="G800">
        <v>31.230399999999999</v>
      </c>
      <c r="H800" t="s">
        <v>16</v>
      </c>
      <c r="I800">
        <v>2.871</v>
      </c>
      <c r="J800" t="s">
        <v>16</v>
      </c>
      <c r="K800">
        <v>7.28</v>
      </c>
    </row>
    <row r="801" spans="1:11" x14ac:dyDescent="0.2">
      <c r="A801" s="1">
        <v>44217</v>
      </c>
      <c r="B801">
        <v>3851.85</v>
      </c>
      <c r="C801">
        <v>3857.46</v>
      </c>
      <c r="D801" t="s">
        <v>16</v>
      </c>
      <c r="E801" t="s">
        <v>16</v>
      </c>
      <c r="F801">
        <v>3.28</v>
      </c>
      <c r="G801">
        <v>31.2804</v>
      </c>
      <c r="H801" t="s">
        <v>16</v>
      </c>
      <c r="I801">
        <v>2.8725000000000001</v>
      </c>
      <c r="J801" t="s">
        <v>16</v>
      </c>
      <c r="K801">
        <v>7.37</v>
      </c>
    </row>
    <row r="802" spans="1:11" x14ac:dyDescent="0.2">
      <c r="A802" s="1">
        <v>44218</v>
      </c>
      <c r="B802">
        <v>3853.07</v>
      </c>
      <c r="C802">
        <v>3844.24</v>
      </c>
      <c r="D802" t="s">
        <v>16</v>
      </c>
      <c r="E802" t="s">
        <v>16</v>
      </c>
      <c r="F802">
        <v>3.29</v>
      </c>
      <c r="G802">
        <v>31.186199999999999</v>
      </c>
      <c r="H802" t="s">
        <v>16</v>
      </c>
      <c r="I802">
        <v>2.8637999999999999</v>
      </c>
      <c r="J802" t="s">
        <v>16</v>
      </c>
      <c r="K802">
        <v>7.37</v>
      </c>
    </row>
    <row r="803" spans="1:11" x14ac:dyDescent="0.2">
      <c r="A803" s="1">
        <v>44221</v>
      </c>
      <c r="B803">
        <v>3841.47</v>
      </c>
      <c r="C803">
        <v>3851.68</v>
      </c>
      <c r="D803" t="s">
        <v>16</v>
      </c>
      <c r="E803" t="s">
        <v>16</v>
      </c>
      <c r="F803">
        <v>3.27</v>
      </c>
      <c r="G803">
        <v>31.300799999999999</v>
      </c>
      <c r="H803" t="s">
        <v>16</v>
      </c>
      <c r="I803">
        <v>2.8742000000000001</v>
      </c>
      <c r="J803" t="s">
        <v>16</v>
      </c>
      <c r="K803">
        <v>7.36</v>
      </c>
    </row>
    <row r="804" spans="1:11" x14ac:dyDescent="0.2">
      <c r="A804" s="1">
        <v>44222</v>
      </c>
      <c r="B804">
        <v>3855.36</v>
      </c>
      <c r="C804">
        <v>3862.96</v>
      </c>
      <c r="D804" t="s">
        <v>16</v>
      </c>
      <c r="E804" t="s">
        <v>16</v>
      </c>
      <c r="F804">
        <v>3.28</v>
      </c>
      <c r="G804">
        <v>31.2544</v>
      </c>
      <c r="H804" t="s">
        <v>16</v>
      </c>
      <c r="I804">
        <v>2.8698999999999999</v>
      </c>
      <c r="J804" t="s">
        <v>16</v>
      </c>
      <c r="K804">
        <v>7.36</v>
      </c>
    </row>
    <row r="805" spans="1:11" x14ac:dyDescent="0.2">
      <c r="A805" s="1">
        <v>44223</v>
      </c>
      <c r="B805">
        <v>3849.62</v>
      </c>
      <c r="C805">
        <v>3836.83</v>
      </c>
      <c r="D805" t="s">
        <v>16</v>
      </c>
      <c r="E805" t="s">
        <v>16</v>
      </c>
      <c r="F805">
        <v>3.37</v>
      </c>
      <c r="G805">
        <v>30.451799999999999</v>
      </c>
      <c r="H805" t="s">
        <v>16</v>
      </c>
      <c r="I805">
        <v>2.7961999999999998</v>
      </c>
      <c r="J805" t="s">
        <v>16</v>
      </c>
      <c r="K805">
        <v>7.36</v>
      </c>
    </row>
    <row r="806" spans="1:11" x14ac:dyDescent="0.2">
      <c r="A806" s="1">
        <v>44224</v>
      </c>
      <c r="B806">
        <v>3750.77</v>
      </c>
      <c r="C806">
        <v>3755.75</v>
      </c>
      <c r="D806" t="s">
        <v>16</v>
      </c>
      <c r="E806" t="s">
        <v>16</v>
      </c>
      <c r="F806">
        <v>3.33</v>
      </c>
      <c r="G806">
        <v>30.749400000000001</v>
      </c>
      <c r="H806" t="s">
        <v>16</v>
      </c>
      <c r="I806">
        <v>2.8235000000000001</v>
      </c>
      <c r="J806" t="s">
        <v>16</v>
      </c>
      <c r="K806">
        <v>7.36</v>
      </c>
    </row>
    <row r="807" spans="1:11" x14ac:dyDescent="0.2">
      <c r="A807" s="1">
        <v>44225</v>
      </c>
      <c r="B807">
        <v>3787.38</v>
      </c>
      <c r="C807">
        <v>3778.05</v>
      </c>
      <c r="D807" t="s">
        <v>16</v>
      </c>
      <c r="E807" t="s">
        <v>16</v>
      </c>
      <c r="F807">
        <v>3.4</v>
      </c>
      <c r="G807">
        <v>30.151599999999998</v>
      </c>
      <c r="H807" t="s">
        <v>16</v>
      </c>
      <c r="I807">
        <v>2.7673999999999999</v>
      </c>
      <c r="J807" t="s">
        <v>16</v>
      </c>
      <c r="K807">
        <v>7.36</v>
      </c>
    </row>
    <row r="808" spans="1:11" x14ac:dyDescent="0.2">
      <c r="A808" s="1">
        <v>44228</v>
      </c>
      <c r="B808">
        <v>3714.24</v>
      </c>
      <c r="C808">
        <v>3731.17</v>
      </c>
      <c r="D808" t="s">
        <v>16</v>
      </c>
      <c r="E808" t="s">
        <v>16</v>
      </c>
      <c r="F808">
        <v>3.35</v>
      </c>
      <c r="G808">
        <v>30.436699999999998</v>
      </c>
      <c r="H808" t="s">
        <v>16</v>
      </c>
      <c r="I808">
        <v>2.8048999999999999</v>
      </c>
      <c r="J808" t="s">
        <v>16</v>
      </c>
      <c r="K808">
        <v>7.37</v>
      </c>
    </row>
    <row r="809" spans="1:11" x14ac:dyDescent="0.2">
      <c r="A809" s="1">
        <v>44229</v>
      </c>
      <c r="B809">
        <v>3773.86</v>
      </c>
      <c r="C809">
        <v>3791.84</v>
      </c>
      <c r="D809" t="s">
        <v>16</v>
      </c>
      <c r="E809" t="s">
        <v>16</v>
      </c>
      <c r="F809">
        <v>3.3</v>
      </c>
      <c r="G809">
        <v>30.859400000000001</v>
      </c>
      <c r="H809" t="s">
        <v>16</v>
      </c>
      <c r="I809">
        <v>2.8437999999999999</v>
      </c>
      <c r="J809" t="s">
        <v>16</v>
      </c>
      <c r="K809">
        <v>7.37</v>
      </c>
    </row>
    <row r="810" spans="1:11" x14ac:dyDescent="0.2">
      <c r="A810" s="1">
        <v>44230</v>
      </c>
      <c r="B810">
        <v>3826.31</v>
      </c>
      <c r="C810">
        <v>3840.27</v>
      </c>
      <c r="D810" t="s">
        <v>16</v>
      </c>
      <c r="E810" t="s">
        <v>16</v>
      </c>
      <c r="F810">
        <v>3.3</v>
      </c>
      <c r="G810">
        <v>30.883900000000001</v>
      </c>
      <c r="H810" t="s">
        <v>16</v>
      </c>
      <c r="I810">
        <v>2.8462999999999998</v>
      </c>
      <c r="J810" t="s">
        <v>16</v>
      </c>
      <c r="K810">
        <v>7.38</v>
      </c>
    </row>
    <row r="811" spans="1:11" x14ac:dyDescent="0.2">
      <c r="A811" s="1">
        <v>44231</v>
      </c>
      <c r="B811">
        <v>3830.17</v>
      </c>
      <c r="C811">
        <v>3836.66</v>
      </c>
      <c r="D811" t="s">
        <v>16</v>
      </c>
      <c r="E811" t="s">
        <v>16</v>
      </c>
      <c r="F811">
        <v>3.26</v>
      </c>
      <c r="G811">
        <v>31.219000000000001</v>
      </c>
      <c r="H811" t="s">
        <v>16</v>
      </c>
      <c r="I811">
        <v>2.8772000000000002</v>
      </c>
      <c r="J811" t="s">
        <v>16</v>
      </c>
      <c r="K811">
        <v>7.38</v>
      </c>
    </row>
    <row r="812" spans="1:11" x14ac:dyDescent="0.2">
      <c r="A812" s="1">
        <v>44232</v>
      </c>
      <c r="B812">
        <v>3871.74</v>
      </c>
      <c r="C812">
        <v>3878.3</v>
      </c>
      <c r="D812" t="s">
        <v>16</v>
      </c>
      <c r="E812" t="s">
        <v>16</v>
      </c>
      <c r="F812">
        <v>3.25</v>
      </c>
      <c r="G812">
        <v>31.340800000000002</v>
      </c>
      <c r="H812" t="s">
        <v>16</v>
      </c>
      <c r="I812">
        <v>2.8883999999999999</v>
      </c>
      <c r="J812" t="s">
        <v>16</v>
      </c>
      <c r="K812">
        <v>7.38</v>
      </c>
    </row>
    <row r="813" spans="1:11" x14ac:dyDescent="0.2">
      <c r="A813" s="1">
        <v>44235</v>
      </c>
      <c r="B813">
        <v>3886.83</v>
      </c>
      <c r="C813">
        <v>3892.59</v>
      </c>
      <c r="D813" t="s">
        <v>16</v>
      </c>
      <c r="E813" t="s">
        <v>16</v>
      </c>
      <c r="F813">
        <v>3.22</v>
      </c>
      <c r="G813">
        <v>31.572500000000002</v>
      </c>
      <c r="H813" t="s">
        <v>16</v>
      </c>
      <c r="I813">
        <v>2.9098000000000002</v>
      </c>
      <c r="J813" t="s">
        <v>16</v>
      </c>
      <c r="K813">
        <v>7.38</v>
      </c>
    </row>
    <row r="814" spans="1:11" x14ac:dyDescent="0.2">
      <c r="A814" s="1">
        <v>44236</v>
      </c>
      <c r="B814">
        <v>3915.59</v>
      </c>
      <c r="C814">
        <v>3910.49</v>
      </c>
      <c r="D814" t="s">
        <v>16</v>
      </c>
      <c r="E814" t="s">
        <v>16</v>
      </c>
      <c r="F814">
        <v>3.23</v>
      </c>
      <c r="G814">
        <v>31.537099999999999</v>
      </c>
      <c r="H814" t="s">
        <v>16</v>
      </c>
      <c r="I814">
        <v>2.9064999999999999</v>
      </c>
      <c r="J814" t="s">
        <v>16</v>
      </c>
      <c r="K814">
        <v>7.38</v>
      </c>
    </row>
    <row r="815" spans="1:11" x14ac:dyDescent="0.2">
      <c r="A815" s="1">
        <v>44237</v>
      </c>
      <c r="B815">
        <v>3911.23</v>
      </c>
      <c r="C815">
        <v>3920.78</v>
      </c>
      <c r="D815" t="s">
        <v>16</v>
      </c>
      <c r="E815" t="s">
        <v>16</v>
      </c>
      <c r="F815">
        <v>3.23</v>
      </c>
      <c r="G815">
        <v>31.526299999999999</v>
      </c>
      <c r="H815" t="s">
        <v>16</v>
      </c>
      <c r="I815">
        <v>2.9055</v>
      </c>
      <c r="J815" t="s">
        <v>16</v>
      </c>
      <c r="K815">
        <v>7.38</v>
      </c>
    </row>
    <row r="816" spans="1:11" x14ac:dyDescent="0.2">
      <c r="A816" s="1">
        <v>44238</v>
      </c>
      <c r="B816">
        <v>3909.88</v>
      </c>
      <c r="C816">
        <v>3916.4</v>
      </c>
      <c r="D816" t="s">
        <v>16</v>
      </c>
      <c r="E816" t="s">
        <v>16</v>
      </c>
      <c r="F816">
        <v>3.22</v>
      </c>
      <c r="G816">
        <v>31.582999999999998</v>
      </c>
      <c r="H816" t="s">
        <v>16</v>
      </c>
      <c r="I816">
        <v>2.9102999999999999</v>
      </c>
      <c r="J816" t="s">
        <v>16</v>
      </c>
      <c r="K816">
        <v>7.38</v>
      </c>
    </row>
    <row r="817" spans="1:11" x14ac:dyDescent="0.2">
      <c r="A817" s="1">
        <v>44239</v>
      </c>
      <c r="B817">
        <v>3916.38</v>
      </c>
      <c r="C817">
        <v>3911.65</v>
      </c>
      <c r="D817" t="s">
        <v>16</v>
      </c>
      <c r="E817" t="s">
        <v>16</v>
      </c>
      <c r="F817">
        <v>3.21</v>
      </c>
      <c r="G817">
        <v>31.732900000000001</v>
      </c>
      <c r="H817" t="s">
        <v>16</v>
      </c>
      <c r="I817">
        <v>2.9264999999999999</v>
      </c>
      <c r="J817" t="s">
        <v>16</v>
      </c>
      <c r="K817">
        <v>7.41</v>
      </c>
    </row>
    <row r="818" spans="1:11" x14ac:dyDescent="0.2">
      <c r="A818" s="1">
        <v>44242</v>
      </c>
      <c r="B818">
        <v>3916.38</v>
      </c>
      <c r="C818">
        <v>3911.65</v>
      </c>
      <c r="D818" t="s">
        <v>16</v>
      </c>
      <c r="E818" t="s">
        <v>16</v>
      </c>
      <c r="F818">
        <v>3.21</v>
      </c>
      <c r="G818">
        <v>31.732900000000001</v>
      </c>
      <c r="H818" t="s">
        <v>16</v>
      </c>
      <c r="I818">
        <v>2.9264999999999999</v>
      </c>
      <c r="J818" t="s">
        <v>16</v>
      </c>
      <c r="K818">
        <v>7.41</v>
      </c>
    </row>
    <row r="819" spans="1:11" x14ac:dyDescent="0.2">
      <c r="A819" s="1">
        <v>44243</v>
      </c>
      <c r="B819">
        <v>3934.83</v>
      </c>
      <c r="C819">
        <v>3939.61</v>
      </c>
      <c r="D819" t="s">
        <v>16</v>
      </c>
      <c r="E819" t="s">
        <v>16</v>
      </c>
      <c r="F819">
        <v>3.21</v>
      </c>
      <c r="G819">
        <v>31.712399999999999</v>
      </c>
      <c r="H819" t="s">
        <v>16</v>
      </c>
      <c r="I819">
        <v>2.9232999999999998</v>
      </c>
      <c r="J819" t="s">
        <v>16</v>
      </c>
      <c r="K819">
        <v>7.41</v>
      </c>
    </row>
    <row r="820" spans="1:11" x14ac:dyDescent="0.2">
      <c r="A820" s="1">
        <v>44244</v>
      </c>
      <c r="B820">
        <v>3932.59</v>
      </c>
      <c r="C820">
        <v>3918.5</v>
      </c>
      <c r="D820" t="s">
        <v>16</v>
      </c>
      <c r="E820" t="s">
        <v>16</v>
      </c>
      <c r="F820">
        <v>3.21</v>
      </c>
      <c r="G820">
        <v>31.702300000000001</v>
      </c>
      <c r="H820" t="s">
        <v>16</v>
      </c>
      <c r="I820">
        <v>2.9222999999999999</v>
      </c>
      <c r="J820" t="s">
        <v>16</v>
      </c>
      <c r="K820">
        <v>7.41</v>
      </c>
    </row>
    <row r="821" spans="1:11" x14ac:dyDescent="0.2">
      <c r="A821" s="1">
        <v>44245</v>
      </c>
      <c r="B821">
        <v>3931.33</v>
      </c>
      <c r="C821">
        <v>3915.86</v>
      </c>
      <c r="D821" t="s">
        <v>16</v>
      </c>
      <c r="E821" t="s">
        <v>16</v>
      </c>
      <c r="F821">
        <v>3.22</v>
      </c>
      <c r="G821">
        <v>31.5623</v>
      </c>
      <c r="H821" t="s">
        <v>16</v>
      </c>
      <c r="I821">
        <v>2.9094000000000002</v>
      </c>
      <c r="J821" t="s">
        <v>16</v>
      </c>
      <c r="K821">
        <v>7.41</v>
      </c>
    </row>
    <row r="822" spans="1:11" x14ac:dyDescent="0.2">
      <c r="A822" s="1">
        <v>44246</v>
      </c>
      <c r="B822">
        <v>3913.97</v>
      </c>
      <c r="C822">
        <v>3921.16</v>
      </c>
      <c r="D822" t="s">
        <v>16</v>
      </c>
      <c r="E822" t="s">
        <v>16</v>
      </c>
      <c r="F822">
        <v>3.23</v>
      </c>
      <c r="G822">
        <v>31.503299999999999</v>
      </c>
      <c r="H822" t="s">
        <v>16</v>
      </c>
      <c r="I822">
        <v>2.9039999999999999</v>
      </c>
      <c r="J822" t="s">
        <v>16</v>
      </c>
      <c r="K822">
        <v>7.41</v>
      </c>
    </row>
    <row r="823" spans="1:11" x14ac:dyDescent="0.2">
      <c r="A823" s="1">
        <v>44249</v>
      </c>
      <c r="B823">
        <v>3906.71</v>
      </c>
      <c r="C823">
        <v>3885.55</v>
      </c>
      <c r="D823" t="s">
        <v>16</v>
      </c>
      <c r="E823" t="s">
        <v>16</v>
      </c>
      <c r="F823">
        <v>3.25</v>
      </c>
      <c r="G823">
        <v>31.258900000000001</v>
      </c>
      <c r="H823" t="s">
        <v>16</v>
      </c>
      <c r="I823">
        <v>2.8814000000000002</v>
      </c>
      <c r="J823" t="s">
        <v>16</v>
      </c>
      <c r="K823">
        <v>7.41</v>
      </c>
    </row>
    <row r="824" spans="1:11" x14ac:dyDescent="0.2">
      <c r="A824" s="1">
        <v>44250</v>
      </c>
      <c r="B824">
        <v>3876.5</v>
      </c>
      <c r="C824">
        <v>3857.07</v>
      </c>
      <c r="D824" t="s">
        <v>16</v>
      </c>
      <c r="E824" t="s">
        <v>16</v>
      </c>
      <c r="F824">
        <v>3.25</v>
      </c>
      <c r="G824">
        <v>31.297999999999998</v>
      </c>
      <c r="H824" t="s">
        <v>16</v>
      </c>
      <c r="I824">
        <v>2.8849999999999998</v>
      </c>
      <c r="J824" t="s">
        <v>16</v>
      </c>
      <c r="K824">
        <v>7.41</v>
      </c>
    </row>
    <row r="825" spans="1:11" x14ac:dyDescent="0.2">
      <c r="A825" s="1">
        <v>44251</v>
      </c>
      <c r="B825">
        <v>3881.37</v>
      </c>
      <c r="C825">
        <v>3873.71</v>
      </c>
      <c r="D825" t="s">
        <v>16</v>
      </c>
      <c r="E825" t="s">
        <v>16</v>
      </c>
      <c r="F825">
        <v>3.21</v>
      </c>
      <c r="G825">
        <v>31.653099999999998</v>
      </c>
      <c r="H825" t="s">
        <v>16</v>
      </c>
      <c r="I825">
        <v>2.9178000000000002</v>
      </c>
      <c r="J825" t="s">
        <v>16</v>
      </c>
      <c r="K825">
        <v>7.41</v>
      </c>
    </row>
    <row r="826" spans="1:11" x14ac:dyDescent="0.2">
      <c r="A826" s="1">
        <v>44252</v>
      </c>
      <c r="B826">
        <v>3925.43</v>
      </c>
      <c r="C826">
        <v>3915.8</v>
      </c>
      <c r="D826" t="s">
        <v>16</v>
      </c>
      <c r="E826" t="s">
        <v>16</v>
      </c>
      <c r="F826">
        <v>3.29</v>
      </c>
      <c r="G826">
        <v>30.893000000000001</v>
      </c>
      <c r="H826" t="s">
        <v>16</v>
      </c>
      <c r="I826">
        <v>2.8464</v>
      </c>
      <c r="J826" t="s">
        <v>16</v>
      </c>
      <c r="K826">
        <v>7.4</v>
      </c>
    </row>
    <row r="827" spans="1:11" x14ac:dyDescent="0.2">
      <c r="A827" s="1">
        <v>44253</v>
      </c>
      <c r="B827">
        <v>3829.34</v>
      </c>
      <c r="C827">
        <v>3839.66</v>
      </c>
      <c r="D827" t="s">
        <v>16</v>
      </c>
      <c r="E827" t="s">
        <v>16</v>
      </c>
      <c r="F827">
        <v>3.31</v>
      </c>
      <c r="G827">
        <v>30.746600000000001</v>
      </c>
      <c r="H827" t="s">
        <v>16</v>
      </c>
      <c r="I827">
        <v>2.8329</v>
      </c>
      <c r="J827" t="s">
        <v>16</v>
      </c>
      <c r="K827">
        <v>7.4</v>
      </c>
    </row>
    <row r="828" spans="1:11" x14ac:dyDescent="0.2">
      <c r="A828" s="1">
        <v>44256</v>
      </c>
      <c r="B828">
        <v>3811.15</v>
      </c>
      <c r="C828">
        <v>3842.51</v>
      </c>
      <c r="D828" t="s">
        <v>16</v>
      </c>
      <c r="E828" t="s">
        <v>16</v>
      </c>
      <c r="F828">
        <v>3.23</v>
      </c>
      <c r="G828">
        <v>31.463100000000001</v>
      </c>
      <c r="H828" t="s">
        <v>16</v>
      </c>
      <c r="I828">
        <v>2.8996</v>
      </c>
      <c r="J828" t="s">
        <v>16</v>
      </c>
      <c r="K828">
        <v>7.44</v>
      </c>
    </row>
    <row r="829" spans="1:11" x14ac:dyDescent="0.2">
      <c r="A829" s="1">
        <v>44257</v>
      </c>
      <c r="B829">
        <v>3901.82</v>
      </c>
      <c r="C829">
        <v>3903.64</v>
      </c>
      <c r="D829" t="s">
        <v>16</v>
      </c>
      <c r="E829" t="s">
        <v>16</v>
      </c>
      <c r="F829">
        <v>3.25</v>
      </c>
      <c r="G829">
        <v>31.209</v>
      </c>
      <c r="H829" t="s">
        <v>16</v>
      </c>
      <c r="I829">
        <v>2.8761999999999999</v>
      </c>
      <c r="J829" t="s">
        <v>16</v>
      </c>
      <c r="K829">
        <v>7.44</v>
      </c>
    </row>
    <row r="830" spans="1:11" x14ac:dyDescent="0.2">
      <c r="A830" s="1">
        <v>44258</v>
      </c>
      <c r="B830">
        <v>3870.29</v>
      </c>
      <c r="C830">
        <v>3863.99</v>
      </c>
      <c r="D830" t="s">
        <v>16</v>
      </c>
      <c r="E830" t="s">
        <v>16</v>
      </c>
      <c r="F830">
        <v>3.29</v>
      </c>
      <c r="G830">
        <v>30.821899999999999</v>
      </c>
      <c r="H830" t="s">
        <v>16</v>
      </c>
      <c r="I830">
        <v>2.8388</v>
      </c>
      <c r="J830" t="s">
        <v>16</v>
      </c>
      <c r="K830">
        <v>7.43</v>
      </c>
    </row>
    <row r="831" spans="1:11" x14ac:dyDescent="0.2">
      <c r="A831" s="1">
        <v>44259</v>
      </c>
      <c r="B831">
        <v>3819.72</v>
      </c>
      <c r="C831">
        <v>3818.53</v>
      </c>
      <c r="D831" t="s">
        <v>16</v>
      </c>
      <c r="E831" t="s">
        <v>16</v>
      </c>
      <c r="F831">
        <v>3.34</v>
      </c>
      <c r="G831">
        <v>30.3993</v>
      </c>
      <c r="H831" t="s">
        <v>16</v>
      </c>
      <c r="I831">
        <v>2.8003</v>
      </c>
      <c r="J831" t="s">
        <v>16</v>
      </c>
      <c r="K831">
        <v>7.43</v>
      </c>
    </row>
    <row r="832" spans="1:11" x14ac:dyDescent="0.2">
      <c r="A832" s="1">
        <v>44260</v>
      </c>
      <c r="B832">
        <v>3768.47</v>
      </c>
      <c r="C832">
        <v>3793.58</v>
      </c>
      <c r="D832" t="s">
        <v>16</v>
      </c>
      <c r="E832" t="s">
        <v>16</v>
      </c>
      <c r="F832">
        <v>3.28</v>
      </c>
      <c r="G832">
        <v>30.982800000000001</v>
      </c>
      <c r="H832" t="s">
        <v>16</v>
      </c>
      <c r="I832">
        <v>2.8546999999999998</v>
      </c>
      <c r="J832" t="s">
        <v>16</v>
      </c>
      <c r="K832">
        <v>7.43</v>
      </c>
    </row>
    <row r="833" spans="1:11" x14ac:dyDescent="0.2">
      <c r="A833" s="1">
        <v>44263</v>
      </c>
      <c r="B833">
        <v>3841.94</v>
      </c>
      <c r="C833">
        <v>3844.39</v>
      </c>
      <c r="D833" t="s">
        <v>16</v>
      </c>
      <c r="E833" t="s">
        <v>16</v>
      </c>
      <c r="F833">
        <v>3.29</v>
      </c>
      <c r="G833">
        <v>30.816199999999998</v>
      </c>
      <c r="H833" t="s">
        <v>16</v>
      </c>
      <c r="I833">
        <v>2.8393999999999999</v>
      </c>
      <c r="J833" t="s">
        <v>16</v>
      </c>
      <c r="K833">
        <v>7.43</v>
      </c>
    </row>
    <row r="834" spans="1:11" x14ac:dyDescent="0.2">
      <c r="A834" s="1">
        <v>44264</v>
      </c>
      <c r="B834">
        <v>3821.35</v>
      </c>
      <c r="C834">
        <v>3851.93</v>
      </c>
      <c r="D834" t="s">
        <v>16</v>
      </c>
      <c r="E834" t="s">
        <v>16</v>
      </c>
      <c r="F834">
        <v>3.25</v>
      </c>
      <c r="G834">
        <v>31.2666</v>
      </c>
      <c r="H834" t="s">
        <v>16</v>
      </c>
      <c r="I834">
        <v>2.8795999999999999</v>
      </c>
      <c r="J834" t="s">
        <v>16</v>
      </c>
      <c r="K834">
        <v>7.43</v>
      </c>
    </row>
    <row r="835" spans="1:11" x14ac:dyDescent="0.2">
      <c r="A835" s="1">
        <v>44265</v>
      </c>
      <c r="B835">
        <v>3875.44</v>
      </c>
      <c r="C835">
        <v>3891.99</v>
      </c>
      <c r="D835" t="s">
        <v>16</v>
      </c>
      <c r="E835" t="s">
        <v>16</v>
      </c>
      <c r="F835">
        <v>3.23</v>
      </c>
      <c r="G835">
        <v>31.454599999999999</v>
      </c>
      <c r="H835" t="s">
        <v>16</v>
      </c>
      <c r="I835">
        <v>2.8969</v>
      </c>
      <c r="J835" t="s">
        <v>16</v>
      </c>
      <c r="K835">
        <v>7.43</v>
      </c>
    </row>
    <row r="836" spans="1:11" x14ac:dyDescent="0.2">
      <c r="A836" s="1">
        <v>44266</v>
      </c>
      <c r="B836">
        <v>3898.81</v>
      </c>
      <c r="C836">
        <v>3915.54</v>
      </c>
      <c r="D836" t="s">
        <v>16</v>
      </c>
      <c r="E836" t="s">
        <v>16</v>
      </c>
      <c r="F836">
        <v>3.19</v>
      </c>
      <c r="G836">
        <v>31.781700000000001</v>
      </c>
      <c r="H836" t="s">
        <v>16</v>
      </c>
      <c r="I836">
        <v>2.9270999999999998</v>
      </c>
      <c r="J836" t="s">
        <v>16</v>
      </c>
      <c r="K836">
        <v>7.43</v>
      </c>
    </row>
    <row r="837" spans="1:11" x14ac:dyDescent="0.2">
      <c r="A837" s="1">
        <v>44267</v>
      </c>
      <c r="B837">
        <v>3939.34</v>
      </c>
      <c r="C837">
        <v>3924.52</v>
      </c>
      <c r="D837" t="s">
        <v>16</v>
      </c>
      <c r="E837" t="s">
        <v>16</v>
      </c>
      <c r="F837">
        <v>3.19</v>
      </c>
      <c r="G837">
        <v>31.8139</v>
      </c>
      <c r="H837" t="s">
        <v>16</v>
      </c>
      <c r="I837">
        <v>2.93</v>
      </c>
      <c r="J837" t="s">
        <v>16</v>
      </c>
      <c r="K837">
        <v>7.43</v>
      </c>
    </row>
    <row r="838" spans="1:11" x14ac:dyDescent="0.2">
      <c r="A838" s="1">
        <v>44270</v>
      </c>
      <c r="B838">
        <v>3943.34</v>
      </c>
      <c r="C838">
        <v>3942.96</v>
      </c>
      <c r="D838" t="s">
        <v>16</v>
      </c>
      <c r="E838" t="s">
        <v>16</v>
      </c>
      <c r="F838">
        <v>3.17</v>
      </c>
      <c r="G838">
        <v>32.020699999999998</v>
      </c>
      <c r="H838" t="s">
        <v>16</v>
      </c>
      <c r="I838">
        <v>2.9491000000000001</v>
      </c>
      <c r="J838" t="s">
        <v>16</v>
      </c>
      <c r="K838">
        <v>7.43</v>
      </c>
    </row>
    <row r="839" spans="1:11" x14ac:dyDescent="0.2">
      <c r="A839" s="1">
        <v>44271</v>
      </c>
      <c r="B839">
        <v>3968.94</v>
      </c>
      <c r="C839">
        <v>3973.59</v>
      </c>
      <c r="D839" t="s">
        <v>16</v>
      </c>
      <c r="E839" t="s">
        <v>16</v>
      </c>
      <c r="F839">
        <v>3.17</v>
      </c>
      <c r="G839">
        <v>31.970800000000001</v>
      </c>
      <c r="H839" t="s">
        <v>16</v>
      </c>
      <c r="I839">
        <v>2.9445000000000001</v>
      </c>
      <c r="J839" t="s">
        <v>16</v>
      </c>
      <c r="K839">
        <v>7.43</v>
      </c>
    </row>
    <row r="840" spans="1:11" x14ac:dyDescent="0.2">
      <c r="A840" s="1">
        <v>44272</v>
      </c>
      <c r="B840">
        <v>3962.71</v>
      </c>
      <c r="C840">
        <v>3949.57</v>
      </c>
      <c r="D840" t="s">
        <v>16</v>
      </c>
      <c r="E840" t="s">
        <v>16</v>
      </c>
      <c r="F840">
        <v>3.17</v>
      </c>
      <c r="G840">
        <v>32.062899999999999</v>
      </c>
      <c r="H840" t="s">
        <v>16</v>
      </c>
      <c r="I840">
        <v>2.9529000000000001</v>
      </c>
      <c r="J840" t="s">
        <v>16</v>
      </c>
      <c r="K840">
        <v>7.43</v>
      </c>
    </row>
    <row r="841" spans="1:11" x14ac:dyDescent="0.2">
      <c r="A841" s="1">
        <v>44273</v>
      </c>
      <c r="B841">
        <v>3974.12</v>
      </c>
      <c r="C841">
        <v>3953.5</v>
      </c>
      <c r="D841" t="s">
        <v>16</v>
      </c>
      <c r="E841" t="s">
        <v>16</v>
      </c>
      <c r="F841">
        <v>3.21</v>
      </c>
      <c r="G841">
        <v>31.589700000000001</v>
      </c>
      <c r="H841" t="s">
        <v>16</v>
      </c>
      <c r="I841">
        <v>2.9094000000000002</v>
      </c>
      <c r="J841" t="s">
        <v>16</v>
      </c>
      <c r="K841">
        <v>7.43</v>
      </c>
    </row>
    <row r="842" spans="1:11" x14ac:dyDescent="0.2">
      <c r="A842" s="1">
        <v>44274</v>
      </c>
      <c r="B842">
        <v>3915.46</v>
      </c>
      <c r="C842">
        <v>3913.14</v>
      </c>
      <c r="D842" t="s">
        <v>16</v>
      </c>
      <c r="E842" t="s">
        <v>16</v>
      </c>
      <c r="F842">
        <v>3.21</v>
      </c>
      <c r="G842">
        <v>31.570799999999998</v>
      </c>
      <c r="H842" t="s">
        <v>16</v>
      </c>
      <c r="I842">
        <v>2.9076</v>
      </c>
      <c r="J842" t="s">
        <v>16</v>
      </c>
      <c r="K842">
        <v>7.43</v>
      </c>
    </row>
    <row r="843" spans="1:11" x14ac:dyDescent="0.2">
      <c r="A843" s="1">
        <v>44277</v>
      </c>
      <c r="B843">
        <v>3913.1</v>
      </c>
      <c r="C843">
        <v>3916.48</v>
      </c>
      <c r="D843" t="s">
        <v>16</v>
      </c>
      <c r="E843" t="s">
        <v>16</v>
      </c>
      <c r="F843">
        <v>3.17</v>
      </c>
      <c r="G843">
        <v>32.053800000000003</v>
      </c>
      <c r="H843" t="s">
        <v>16</v>
      </c>
      <c r="I843">
        <v>2.9369000000000001</v>
      </c>
      <c r="J843" t="s">
        <v>16</v>
      </c>
      <c r="K843">
        <v>7.36</v>
      </c>
    </row>
    <row r="844" spans="1:11" x14ac:dyDescent="0.2">
      <c r="A844" s="1">
        <v>44278</v>
      </c>
      <c r="B844">
        <v>3940.59</v>
      </c>
      <c r="C844">
        <v>3937.6</v>
      </c>
      <c r="D844" t="s">
        <v>16</v>
      </c>
      <c r="E844" t="s">
        <v>16</v>
      </c>
      <c r="F844">
        <v>3.19</v>
      </c>
      <c r="G844">
        <v>31.8093</v>
      </c>
      <c r="H844" t="s">
        <v>16</v>
      </c>
      <c r="I844">
        <v>2.9144999999999999</v>
      </c>
      <c r="J844" t="s">
        <v>16</v>
      </c>
      <c r="K844">
        <v>7.36</v>
      </c>
    </row>
    <row r="845" spans="1:11" x14ac:dyDescent="0.2">
      <c r="A845" s="1">
        <v>44279</v>
      </c>
      <c r="B845">
        <v>3910.52</v>
      </c>
      <c r="C845">
        <v>3919.93</v>
      </c>
      <c r="D845" t="s">
        <v>16</v>
      </c>
      <c r="E845" t="s">
        <v>16</v>
      </c>
      <c r="F845">
        <v>3.21</v>
      </c>
      <c r="G845">
        <v>31.635000000000002</v>
      </c>
      <c r="H845" t="s">
        <v>16</v>
      </c>
      <c r="I845">
        <v>2.8986000000000001</v>
      </c>
      <c r="J845" t="s">
        <v>16</v>
      </c>
      <c r="K845">
        <v>7.36</v>
      </c>
    </row>
    <row r="846" spans="1:11" x14ac:dyDescent="0.2">
      <c r="A846" s="1">
        <v>44280</v>
      </c>
      <c r="B846">
        <v>3889.14</v>
      </c>
      <c r="C846">
        <v>3879.34</v>
      </c>
      <c r="D846" t="s">
        <v>16</v>
      </c>
      <c r="E846" t="s">
        <v>16</v>
      </c>
      <c r="F846">
        <v>3.19</v>
      </c>
      <c r="G846">
        <v>31.799900000000001</v>
      </c>
      <c r="H846" t="s">
        <v>16</v>
      </c>
      <c r="I846">
        <v>2.9138000000000002</v>
      </c>
      <c r="J846" t="s">
        <v>16</v>
      </c>
      <c r="K846">
        <v>7.36</v>
      </c>
    </row>
    <row r="847" spans="1:11" x14ac:dyDescent="0.2">
      <c r="A847" s="1">
        <v>44281</v>
      </c>
      <c r="B847">
        <v>3909.52</v>
      </c>
      <c r="C847">
        <v>3917.12</v>
      </c>
      <c r="D847" t="s">
        <v>16</v>
      </c>
      <c r="E847" t="s">
        <v>16</v>
      </c>
      <c r="F847">
        <v>3.14</v>
      </c>
      <c r="G847">
        <v>32.324599999999997</v>
      </c>
      <c r="H847" t="s">
        <v>16</v>
      </c>
      <c r="I847">
        <v>2.9620000000000002</v>
      </c>
      <c r="J847" t="s">
        <v>16</v>
      </c>
      <c r="K847">
        <v>7.37</v>
      </c>
    </row>
    <row r="848" spans="1:11" x14ac:dyDescent="0.2">
      <c r="A848" s="1">
        <v>44284</v>
      </c>
      <c r="B848">
        <v>3974.54</v>
      </c>
      <c r="C848">
        <v>3969.31</v>
      </c>
      <c r="D848" t="s">
        <v>16</v>
      </c>
      <c r="E848" t="s">
        <v>16</v>
      </c>
      <c r="F848">
        <v>3.19</v>
      </c>
      <c r="G848">
        <v>31.8461</v>
      </c>
      <c r="H848" t="s">
        <v>16</v>
      </c>
      <c r="I848">
        <v>2.9489000000000001</v>
      </c>
      <c r="J848" t="s">
        <v>16</v>
      </c>
      <c r="K848">
        <v>7.47</v>
      </c>
    </row>
    <row r="849" spans="1:11" x14ac:dyDescent="0.2">
      <c r="A849" s="1">
        <v>44285</v>
      </c>
      <c r="B849">
        <v>3971.09</v>
      </c>
      <c r="C849">
        <v>3963.34</v>
      </c>
      <c r="D849" t="s">
        <v>16</v>
      </c>
      <c r="E849" t="s">
        <v>16</v>
      </c>
      <c r="F849">
        <v>3.2</v>
      </c>
      <c r="G849">
        <v>31.7454</v>
      </c>
      <c r="H849" t="s">
        <v>16</v>
      </c>
      <c r="I849">
        <v>2.9396</v>
      </c>
      <c r="J849" t="s">
        <v>16</v>
      </c>
      <c r="K849">
        <v>7.47</v>
      </c>
    </row>
    <row r="850" spans="1:11" x14ac:dyDescent="0.2">
      <c r="A850" s="1">
        <v>44286</v>
      </c>
      <c r="B850">
        <v>3958.55</v>
      </c>
      <c r="C850">
        <v>3967.25</v>
      </c>
      <c r="D850" t="s">
        <v>16</v>
      </c>
      <c r="E850" t="s">
        <v>16</v>
      </c>
      <c r="F850">
        <v>3.49</v>
      </c>
      <c r="G850">
        <v>28.546099999999999</v>
      </c>
      <c r="H850" t="s">
        <v>16</v>
      </c>
      <c r="I850">
        <v>2.8959999999999999</v>
      </c>
      <c r="J850" t="s">
        <v>16</v>
      </c>
      <c r="K850">
        <v>9.33</v>
      </c>
    </row>
    <row r="851" spans="1:11" x14ac:dyDescent="0.2">
      <c r="A851" s="1">
        <v>44287</v>
      </c>
      <c r="B851">
        <v>3972.89</v>
      </c>
      <c r="C851">
        <v>3992.78</v>
      </c>
      <c r="D851" t="s">
        <v>16</v>
      </c>
      <c r="E851" t="s">
        <v>16</v>
      </c>
      <c r="F851">
        <v>3.45</v>
      </c>
      <c r="G851">
        <v>28.883600000000001</v>
      </c>
      <c r="H851" t="s">
        <v>16</v>
      </c>
      <c r="I851">
        <v>2.9302000000000001</v>
      </c>
      <c r="J851" t="s">
        <v>16</v>
      </c>
      <c r="K851">
        <v>9.33</v>
      </c>
    </row>
    <row r="852" spans="1:11" x14ac:dyDescent="0.2">
      <c r="A852" s="1">
        <v>44288</v>
      </c>
      <c r="B852">
        <v>3972.89</v>
      </c>
      <c r="C852">
        <v>3992.78</v>
      </c>
      <c r="D852" t="s">
        <v>16</v>
      </c>
      <c r="E852" t="s">
        <v>16</v>
      </c>
      <c r="F852">
        <v>3.45</v>
      </c>
      <c r="G852">
        <v>28.883600000000001</v>
      </c>
      <c r="H852" t="s">
        <v>16</v>
      </c>
      <c r="I852">
        <v>2.9302000000000001</v>
      </c>
      <c r="J852" t="s">
        <v>16</v>
      </c>
      <c r="K852">
        <v>9.34</v>
      </c>
    </row>
    <row r="853" spans="1:11" x14ac:dyDescent="0.2">
      <c r="A853" s="1">
        <v>44291</v>
      </c>
      <c r="B853">
        <v>4019.87</v>
      </c>
      <c r="C853">
        <v>4034.44</v>
      </c>
      <c r="D853" t="s">
        <v>16</v>
      </c>
      <c r="E853" t="s">
        <v>16</v>
      </c>
      <c r="F853">
        <v>3.43</v>
      </c>
      <c r="G853">
        <v>29.067799999999998</v>
      </c>
      <c r="H853" t="s">
        <v>16</v>
      </c>
      <c r="I853">
        <v>2.9674999999999998</v>
      </c>
      <c r="J853" t="s">
        <v>16</v>
      </c>
      <c r="K853">
        <v>9.4</v>
      </c>
    </row>
    <row r="854" spans="1:11" x14ac:dyDescent="0.2">
      <c r="A854" s="1">
        <v>44292</v>
      </c>
      <c r="B854">
        <v>4077.91</v>
      </c>
      <c r="C854">
        <v>4075.57</v>
      </c>
      <c r="D854" t="s">
        <v>16</v>
      </c>
      <c r="E854" t="s">
        <v>16</v>
      </c>
      <c r="F854">
        <v>3.43</v>
      </c>
      <c r="G854">
        <v>29.0395</v>
      </c>
      <c r="H854" t="s">
        <v>16</v>
      </c>
      <c r="I854">
        <v>2.9647000000000001</v>
      </c>
      <c r="J854" t="s">
        <v>16</v>
      </c>
      <c r="K854">
        <v>9.4</v>
      </c>
    </row>
    <row r="855" spans="1:11" x14ac:dyDescent="0.2">
      <c r="A855" s="1">
        <v>44293</v>
      </c>
      <c r="B855">
        <v>4073.94</v>
      </c>
      <c r="C855">
        <v>4074.29</v>
      </c>
      <c r="D855" t="s">
        <v>16</v>
      </c>
      <c r="E855" t="s">
        <v>16</v>
      </c>
      <c r="F855">
        <v>3.43</v>
      </c>
      <c r="G855">
        <v>29.0825</v>
      </c>
      <c r="H855" t="s">
        <v>16</v>
      </c>
      <c r="I855">
        <v>2.9691000000000001</v>
      </c>
      <c r="J855" t="s">
        <v>16</v>
      </c>
      <c r="K855">
        <v>9.4</v>
      </c>
    </row>
    <row r="856" spans="1:11" x14ac:dyDescent="0.2">
      <c r="A856" s="1">
        <v>44294</v>
      </c>
      <c r="B856">
        <v>4079.95</v>
      </c>
      <c r="C856">
        <v>4089.95</v>
      </c>
      <c r="D856" t="s">
        <v>16</v>
      </c>
      <c r="E856" t="s">
        <v>16</v>
      </c>
      <c r="F856">
        <v>3.41</v>
      </c>
      <c r="G856">
        <v>29.205300000000001</v>
      </c>
      <c r="H856" t="s">
        <v>16</v>
      </c>
      <c r="I856">
        <v>2.9815999999999998</v>
      </c>
      <c r="J856" t="s">
        <v>16</v>
      </c>
      <c r="K856">
        <v>9.4</v>
      </c>
    </row>
    <row r="857" spans="1:11" x14ac:dyDescent="0.2">
      <c r="A857" s="1">
        <v>44295</v>
      </c>
      <c r="B857">
        <v>4097.17</v>
      </c>
      <c r="C857">
        <v>4096.1099999999997</v>
      </c>
      <c r="D857" t="s">
        <v>16</v>
      </c>
      <c r="E857" t="s">
        <v>16</v>
      </c>
      <c r="F857">
        <v>3.39</v>
      </c>
      <c r="G857">
        <v>29.430700000000002</v>
      </c>
      <c r="H857" t="s">
        <v>16</v>
      </c>
      <c r="I857">
        <v>3.0045999999999999</v>
      </c>
      <c r="J857" t="s">
        <v>16</v>
      </c>
      <c r="K857">
        <v>9.4</v>
      </c>
    </row>
    <row r="858" spans="1:11" x14ac:dyDescent="0.2">
      <c r="A858" s="1">
        <v>44298</v>
      </c>
      <c r="B858">
        <v>4128.8</v>
      </c>
      <c r="C858">
        <v>4124.71</v>
      </c>
      <c r="D858" t="s">
        <v>16</v>
      </c>
      <c r="E858" t="s">
        <v>16</v>
      </c>
      <c r="F858">
        <v>3.39</v>
      </c>
      <c r="G858">
        <v>29.4251</v>
      </c>
      <c r="H858" t="s">
        <v>16</v>
      </c>
      <c r="I858">
        <v>3.004</v>
      </c>
      <c r="J858" t="s">
        <v>16</v>
      </c>
      <c r="K858">
        <v>9.4</v>
      </c>
    </row>
    <row r="859" spans="1:11" x14ac:dyDescent="0.2">
      <c r="A859" s="1">
        <v>44299</v>
      </c>
      <c r="B859">
        <v>4127.99</v>
      </c>
      <c r="C859">
        <v>4130.1000000000004</v>
      </c>
      <c r="D859" t="s">
        <v>16</v>
      </c>
      <c r="E859" t="s">
        <v>16</v>
      </c>
      <c r="F859">
        <v>3.37</v>
      </c>
      <c r="G859">
        <v>29.522400000000001</v>
      </c>
      <c r="H859" t="s">
        <v>16</v>
      </c>
      <c r="I859">
        <v>3.0139999999999998</v>
      </c>
      <c r="J859" t="s">
        <v>16</v>
      </c>
      <c r="K859">
        <v>9.4</v>
      </c>
    </row>
    <row r="860" spans="1:11" x14ac:dyDescent="0.2">
      <c r="A860" s="1">
        <v>44300</v>
      </c>
      <c r="B860">
        <v>4141.59</v>
      </c>
      <c r="C860">
        <v>4141.58</v>
      </c>
      <c r="D860" t="s">
        <v>16</v>
      </c>
      <c r="E860" t="s">
        <v>16</v>
      </c>
      <c r="F860">
        <v>3.39</v>
      </c>
      <c r="G860">
        <v>29.401599999999998</v>
      </c>
      <c r="H860" t="s">
        <v>16</v>
      </c>
      <c r="I860">
        <v>3.0015999999999998</v>
      </c>
      <c r="J860" t="s">
        <v>16</v>
      </c>
      <c r="K860">
        <v>9.4</v>
      </c>
    </row>
    <row r="861" spans="1:11" x14ac:dyDescent="0.2">
      <c r="A861" s="1">
        <v>44301</v>
      </c>
      <c r="B861">
        <v>4124.66</v>
      </c>
      <c r="C861">
        <v>4139.76</v>
      </c>
      <c r="D861" t="s">
        <v>16</v>
      </c>
      <c r="E861" t="s">
        <v>16</v>
      </c>
      <c r="F861">
        <v>3.35</v>
      </c>
      <c r="G861">
        <v>29.727699999999999</v>
      </c>
      <c r="H861" t="s">
        <v>16</v>
      </c>
      <c r="I861">
        <v>3.0348999999999999</v>
      </c>
      <c r="J861" t="s">
        <v>16</v>
      </c>
      <c r="K861">
        <v>9.4</v>
      </c>
    </row>
    <row r="862" spans="1:11" x14ac:dyDescent="0.2">
      <c r="A862" s="1">
        <v>44302</v>
      </c>
      <c r="B862">
        <v>4170.42</v>
      </c>
      <c r="C862">
        <v>4174.1400000000003</v>
      </c>
      <c r="D862" t="s">
        <v>16</v>
      </c>
      <c r="E862" t="s">
        <v>16</v>
      </c>
      <c r="F862">
        <v>3.34</v>
      </c>
      <c r="G862">
        <v>29.835100000000001</v>
      </c>
      <c r="H862" t="s">
        <v>16</v>
      </c>
      <c r="I862">
        <v>3.0459000000000001</v>
      </c>
      <c r="J862" t="s">
        <v>16</v>
      </c>
      <c r="K862">
        <v>9.4</v>
      </c>
    </row>
    <row r="863" spans="1:11" x14ac:dyDescent="0.2">
      <c r="A863" s="1">
        <v>44305</v>
      </c>
      <c r="B863">
        <v>4185.47</v>
      </c>
      <c r="C863">
        <v>4179.8</v>
      </c>
      <c r="D863" t="s">
        <v>16</v>
      </c>
      <c r="E863" t="s">
        <v>16</v>
      </c>
      <c r="F863">
        <v>3.36</v>
      </c>
      <c r="G863">
        <v>29.6767</v>
      </c>
      <c r="H863" t="s">
        <v>16</v>
      </c>
      <c r="I863">
        <v>3.0297000000000001</v>
      </c>
      <c r="J863" t="s">
        <v>16</v>
      </c>
      <c r="K863">
        <v>9.4</v>
      </c>
    </row>
    <row r="864" spans="1:11" x14ac:dyDescent="0.2">
      <c r="A864" s="1">
        <v>44306</v>
      </c>
      <c r="B864">
        <v>4163.26</v>
      </c>
      <c r="C864">
        <v>4159.18</v>
      </c>
      <c r="D864" t="s">
        <v>16</v>
      </c>
      <c r="E864" t="s">
        <v>16</v>
      </c>
      <c r="F864">
        <v>3.38</v>
      </c>
      <c r="G864">
        <v>29.475100000000001</v>
      </c>
      <c r="H864" t="s">
        <v>16</v>
      </c>
      <c r="I864">
        <v>3.0093999999999999</v>
      </c>
      <c r="J864" t="s">
        <v>16</v>
      </c>
      <c r="K864">
        <v>9.4</v>
      </c>
    </row>
    <row r="865" spans="1:11" x14ac:dyDescent="0.2">
      <c r="A865" s="1">
        <v>44307</v>
      </c>
      <c r="B865">
        <v>4134.9399999999996</v>
      </c>
      <c r="C865">
        <v>4128.42</v>
      </c>
      <c r="D865" t="s">
        <v>16</v>
      </c>
      <c r="E865" t="s">
        <v>16</v>
      </c>
      <c r="F865">
        <v>3.35</v>
      </c>
      <c r="G865">
        <v>29.749300000000002</v>
      </c>
      <c r="H865" t="s">
        <v>16</v>
      </c>
      <c r="I865">
        <v>3.0373999999999999</v>
      </c>
      <c r="J865" t="s">
        <v>16</v>
      </c>
      <c r="K865">
        <v>9.4</v>
      </c>
    </row>
    <row r="866" spans="1:11" x14ac:dyDescent="0.2">
      <c r="A866" s="1">
        <v>44308</v>
      </c>
      <c r="B866">
        <v>4173.42</v>
      </c>
      <c r="C866">
        <v>4170.46</v>
      </c>
      <c r="D866" t="s">
        <v>16</v>
      </c>
      <c r="E866" t="s">
        <v>16</v>
      </c>
      <c r="F866">
        <v>3.38</v>
      </c>
      <c r="G866">
        <v>29.475300000000001</v>
      </c>
      <c r="H866" t="s">
        <v>16</v>
      </c>
      <c r="I866">
        <v>3.0093999999999999</v>
      </c>
      <c r="J866" t="s">
        <v>16</v>
      </c>
      <c r="K866">
        <v>9.4</v>
      </c>
    </row>
    <row r="867" spans="1:11" x14ac:dyDescent="0.2">
      <c r="A867" s="1">
        <v>44309</v>
      </c>
      <c r="B867">
        <v>4134.9799999999996</v>
      </c>
      <c r="C867">
        <v>4138.78</v>
      </c>
      <c r="D867" t="s">
        <v>16</v>
      </c>
      <c r="E867" t="s">
        <v>16</v>
      </c>
      <c r="F867">
        <v>3.34</v>
      </c>
      <c r="G867">
        <v>29.7973</v>
      </c>
      <c r="H867" t="s">
        <v>16</v>
      </c>
      <c r="I867">
        <v>3.0423</v>
      </c>
      <c r="J867" t="s">
        <v>16</v>
      </c>
      <c r="K867">
        <v>9.4</v>
      </c>
    </row>
    <row r="868" spans="1:11" x14ac:dyDescent="0.2">
      <c r="A868" s="1">
        <v>44312</v>
      </c>
      <c r="B868">
        <v>4180.17</v>
      </c>
      <c r="C868">
        <v>4185.03</v>
      </c>
      <c r="D868" t="s">
        <v>16</v>
      </c>
      <c r="E868" t="s">
        <v>16</v>
      </c>
      <c r="F868">
        <v>3.34</v>
      </c>
      <c r="G868">
        <v>29.846699999999998</v>
      </c>
      <c r="H868" t="s">
        <v>16</v>
      </c>
      <c r="I868">
        <v>3.0474999999999999</v>
      </c>
      <c r="J868" t="s">
        <v>16</v>
      </c>
      <c r="K868">
        <v>9.4</v>
      </c>
    </row>
    <row r="869" spans="1:11" x14ac:dyDescent="0.2">
      <c r="A869" s="1">
        <v>44313</v>
      </c>
      <c r="B869">
        <v>4187.62</v>
      </c>
      <c r="C869">
        <v>4188.25</v>
      </c>
      <c r="D869" t="s">
        <v>16</v>
      </c>
      <c r="E869" t="s">
        <v>16</v>
      </c>
      <c r="F869">
        <v>3.34</v>
      </c>
      <c r="G869">
        <v>29.840199999999999</v>
      </c>
      <c r="H869" t="s">
        <v>16</v>
      </c>
      <c r="I869">
        <v>3.0468000000000002</v>
      </c>
      <c r="J869" t="s">
        <v>16</v>
      </c>
      <c r="K869">
        <v>9.4</v>
      </c>
    </row>
    <row r="870" spans="1:11" x14ac:dyDescent="0.2">
      <c r="A870" s="1">
        <v>44314</v>
      </c>
      <c r="B870">
        <v>4186.72</v>
      </c>
      <c r="C870">
        <v>4185.1400000000003</v>
      </c>
      <c r="D870" t="s">
        <v>16</v>
      </c>
      <c r="E870" t="s">
        <v>16</v>
      </c>
      <c r="F870">
        <v>3.34</v>
      </c>
      <c r="G870">
        <v>29.814900000000002</v>
      </c>
      <c r="H870" t="s">
        <v>16</v>
      </c>
      <c r="I870">
        <v>3.0442999999999998</v>
      </c>
      <c r="J870" t="s">
        <v>16</v>
      </c>
      <c r="K870">
        <v>9.4</v>
      </c>
    </row>
    <row r="871" spans="1:11" x14ac:dyDescent="0.2">
      <c r="A871" s="1">
        <v>44315</v>
      </c>
      <c r="B871">
        <v>4183.18</v>
      </c>
      <c r="C871">
        <v>4206.1400000000003</v>
      </c>
      <c r="D871" t="s">
        <v>16</v>
      </c>
      <c r="E871" t="s">
        <v>16</v>
      </c>
      <c r="F871">
        <v>3.32</v>
      </c>
      <c r="G871">
        <v>30.0167</v>
      </c>
      <c r="H871" t="s">
        <v>16</v>
      </c>
      <c r="I871">
        <v>3.0649000000000002</v>
      </c>
      <c r="J871" t="s">
        <v>16</v>
      </c>
      <c r="K871">
        <v>9.4</v>
      </c>
    </row>
    <row r="872" spans="1:11" x14ac:dyDescent="0.2">
      <c r="A872" s="1">
        <v>44316</v>
      </c>
      <c r="B872">
        <v>4211.47</v>
      </c>
      <c r="C872">
        <v>4198.1000000000004</v>
      </c>
      <c r="D872" t="s">
        <v>16</v>
      </c>
      <c r="E872" t="s">
        <v>16</v>
      </c>
      <c r="F872">
        <v>3.35</v>
      </c>
      <c r="G872">
        <v>29.680800000000001</v>
      </c>
      <c r="H872" t="s">
        <v>16</v>
      </c>
      <c r="I872">
        <v>3.0377000000000001</v>
      </c>
      <c r="J872" t="s">
        <v>16</v>
      </c>
      <c r="K872">
        <v>9.42</v>
      </c>
    </row>
    <row r="873" spans="1:11" x14ac:dyDescent="0.2">
      <c r="A873" s="1">
        <v>44319</v>
      </c>
      <c r="B873">
        <v>4181.17</v>
      </c>
      <c r="C873">
        <v>4191.9799999999996</v>
      </c>
      <c r="D873" t="s">
        <v>16</v>
      </c>
      <c r="E873" t="s">
        <v>16</v>
      </c>
      <c r="F873">
        <v>3.36</v>
      </c>
      <c r="G873">
        <v>29.5152</v>
      </c>
      <c r="H873" t="s">
        <v>16</v>
      </c>
      <c r="I873">
        <v>3.0375000000000001</v>
      </c>
      <c r="J873" t="s">
        <v>16</v>
      </c>
      <c r="K873">
        <v>9.4700000000000006</v>
      </c>
    </row>
    <row r="874" spans="1:11" x14ac:dyDescent="0.2">
      <c r="A874" s="1">
        <v>44320</v>
      </c>
      <c r="B874">
        <v>4192.66</v>
      </c>
      <c r="C874">
        <v>4179.04</v>
      </c>
      <c r="D874" t="s">
        <v>16</v>
      </c>
      <c r="E874" t="s">
        <v>16</v>
      </c>
      <c r="F874">
        <v>3.38</v>
      </c>
      <c r="G874">
        <v>29.3187</v>
      </c>
      <c r="H874" t="s">
        <v>16</v>
      </c>
      <c r="I874">
        <v>3.0173000000000001</v>
      </c>
      <c r="J874" t="s">
        <v>16</v>
      </c>
      <c r="K874">
        <v>9.4700000000000006</v>
      </c>
    </row>
    <row r="875" spans="1:11" x14ac:dyDescent="0.2">
      <c r="A875" s="1">
        <v>44321</v>
      </c>
      <c r="B875">
        <v>4164.66</v>
      </c>
      <c r="C875">
        <v>4177.0600000000004</v>
      </c>
      <c r="D875" t="s">
        <v>16</v>
      </c>
      <c r="E875" t="s">
        <v>16</v>
      </c>
      <c r="F875">
        <v>3.38</v>
      </c>
      <c r="G875">
        <v>29.339500000000001</v>
      </c>
      <c r="H875" t="s">
        <v>16</v>
      </c>
      <c r="I875">
        <v>3.0194000000000001</v>
      </c>
      <c r="J875" t="s">
        <v>16</v>
      </c>
      <c r="K875">
        <v>9.4700000000000006</v>
      </c>
    </row>
    <row r="876" spans="1:11" x14ac:dyDescent="0.2">
      <c r="A876" s="1">
        <v>44322</v>
      </c>
      <c r="B876">
        <v>4167.59</v>
      </c>
      <c r="C876">
        <v>4169.1400000000003</v>
      </c>
      <c r="D876" t="s">
        <v>16</v>
      </c>
      <c r="E876" t="s">
        <v>16</v>
      </c>
      <c r="F876">
        <v>3.35</v>
      </c>
      <c r="G876">
        <v>29.5791</v>
      </c>
      <c r="H876" t="s">
        <v>16</v>
      </c>
      <c r="I876">
        <v>3.0440999999999998</v>
      </c>
      <c r="J876" t="s">
        <v>16</v>
      </c>
      <c r="K876">
        <v>9.4700000000000006</v>
      </c>
    </row>
    <row r="877" spans="1:11" x14ac:dyDescent="0.2">
      <c r="A877" s="1">
        <v>44323</v>
      </c>
      <c r="B877">
        <v>4201.62</v>
      </c>
      <c r="C877">
        <v>4210.34</v>
      </c>
      <c r="D877" t="s">
        <v>16</v>
      </c>
      <c r="E877" t="s">
        <v>16</v>
      </c>
      <c r="F877">
        <v>3.33</v>
      </c>
      <c r="G877">
        <v>29.7972</v>
      </c>
      <c r="H877" t="s">
        <v>16</v>
      </c>
      <c r="I877">
        <v>3.0665</v>
      </c>
      <c r="J877" t="s">
        <v>16</v>
      </c>
      <c r="K877">
        <v>9.4700000000000006</v>
      </c>
    </row>
    <row r="878" spans="1:11" x14ac:dyDescent="0.2">
      <c r="A878" s="1">
        <v>44326</v>
      </c>
      <c r="B878">
        <v>4232.6000000000004</v>
      </c>
      <c r="C878">
        <v>4228.29</v>
      </c>
      <c r="D878" t="s">
        <v>16</v>
      </c>
      <c r="E878" t="s">
        <v>16</v>
      </c>
      <c r="F878">
        <v>3.37</v>
      </c>
      <c r="G878">
        <v>29.470300000000002</v>
      </c>
      <c r="H878" t="s">
        <v>16</v>
      </c>
      <c r="I878">
        <v>3.0323000000000002</v>
      </c>
      <c r="J878" t="s">
        <v>16</v>
      </c>
      <c r="K878">
        <v>9.4700000000000006</v>
      </c>
    </row>
    <row r="879" spans="1:11" x14ac:dyDescent="0.2">
      <c r="A879" s="1">
        <v>44327</v>
      </c>
      <c r="B879">
        <v>4188.43</v>
      </c>
      <c r="C879">
        <v>4150.34</v>
      </c>
      <c r="D879" t="s">
        <v>16</v>
      </c>
      <c r="E879" t="s">
        <v>16</v>
      </c>
      <c r="F879">
        <v>3.4</v>
      </c>
      <c r="G879">
        <v>29.215399999999999</v>
      </c>
      <c r="H879" t="s">
        <v>16</v>
      </c>
      <c r="I879">
        <v>3.0059999999999998</v>
      </c>
      <c r="J879" t="s">
        <v>16</v>
      </c>
      <c r="K879">
        <v>9.4700000000000006</v>
      </c>
    </row>
    <row r="880" spans="1:11" x14ac:dyDescent="0.2">
      <c r="A880" s="1">
        <v>44328</v>
      </c>
      <c r="B880">
        <v>4152.1000000000004</v>
      </c>
      <c r="C880">
        <v>4130.55</v>
      </c>
      <c r="D880" t="s">
        <v>16</v>
      </c>
      <c r="E880" t="s">
        <v>16</v>
      </c>
      <c r="F880">
        <v>3.47</v>
      </c>
      <c r="G880">
        <v>28.588799999999999</v>
      </c>
      <c r="H880" t="s">
        <v>16</v>
      </c>
      <c r="I880">
        <v>2.9415</v>
      </c>
      <c r="J880" t="s">
        <v>16</v>
      </c>
      <c r="K880">
        <v>9.4700000000000006</v>
      </c>
    </row>
    <row r="881" spans="1:11" x14ac:dyDescent="0.2">
      <c r="A881" s="1">
        <v>44329</v>
      </c>
      <c r="B881">
        <v>4063.04</v>
      </c>
      <c r="C881">
        <v>4074.99</v>
      </c>
      <c r="D881" t="s">
        <v>16</v>
      </c>
      <c r="E881" t="s">
        <v>16</v>
      </c>
      <c r="F881">
        <v>3.43</v>
      </c>
      <c r="G881">
        <v>28.936800000000002</v>
      </c>
      <c r="H881" t="s">
        <v>16</v>
      </c>
      <c r="I881">
        <v>2.9773000000000001</v>
      </c>
      <c r="J881" t="s">
        <v>16</v>
      </c>
      <c r="K881">
        <v>9.4700000000000006</v>
      </c>
    </row>
    <row r="882" spans="1:11" x14ac:dyDescent="0.2">
      <c r="A882" s="1">
        <v>44330</v>
      </c>
      <c r="B882">
        <v>4112.5</v>
      </c>
      <c r="C882">
        <v>4129.58</v>
      </c>
      <c r="D882" t="s">
        <v>16</v>
      </c>
      <c r="E882" t="s">
        <v>16</v>
      </c>
      <c r="F882">
        <v>3.38</v>
      </c>
      <c r="G882">
        <v>29.375399999999999</v>
      </c>
      <c r="H882" t="s">
        <v>16</v>
      </c>
      <c r="I882">
        <v>3.0223</v>
      </c>
      <c r="J882" t="s">
        <v>16</v>
      </c>
      <c r="K882">
        <v>9.4700000000000006</v>
      </c>
    </row>
    <row r="883" spans="1:11" x14ac:dyDescent="0.2">
      <c r="A883" s="1">
        <v>44333</v>
      </c>
      <c r="B883">
        <v>4173.8500000000004</v>
      </c>
      <c r="C883">
        <v>4169.92</v>
      </c>
      <c r="D883" t="s">
        <v>16</v>
      </c>
      <c r="E883" t="s">
        <v>16</v>
      </c>
      <c r="F883">
        <v>3.39</v>
      </c>
      <c r="G883">
        <v>29.300899999999999</v>
      </c>
      <c r="H883" t="s">
        <v>16</v>
      </c>
      <c r="I883">
        <v>3.0146999999999999</v>
      </c>
      <c r="J883" t="s">
        <v>16</v>
      </c>
      <c r="K883">
        <v>9.4700000000000006</v>
      </c>
    </row>
    <row r="884" spans="1:11" x14ac:dyDescent="0.2">
      <c r="A884" s="1">
        <v>44334</v>
      </c>
      <c r="B884">
        <v>4163.29</v>
      </c>
      <c r="C884">
        <v>4165.9399999999996</v>
      </c>
      <c r="D884" t="s">
        <v>16</v>
      </c>
      <c r="E884" t="s">
        <v>16</v>
      </c>
      <c r="F884">
        <v>3.42</v>
      </c>
      <c r="G884">
        <v>29.0517</v>
      </c>
      <c r="H884" t="s">
        <v>16</v>
      </c>
      <c r="I884">
        <v>2.9889999999999999</v>
      </c>
      <c r="J884" t="s">
        <v>16</v>
      </c>
      <c r="K884">
        <v>9.4700000000000006</v>
      </c>
    </row>
    <row r="885" spans="1:11" x14ac:dyDescent="0.2">
      <c r="A885" s="1">
        <v>44335</v>
      </c>
      <c r="B885">
        <v>4127.83</v>
      </c>
      <c r="C885">
        <v>4098.45</v>
      </c>
      <c r="D885" t="s">
        <v>16</v>
      </c>
      <c r="E885" t="s">
        <v>16</v>
      </c>
      <c r="F885">
        <v>3.43</v>
      </c>
      <c r="G885">
        <v>28.966200000000001</v>
      </c>
      <c r="H885" t="s">
        <v>16</v>
      </c>
      <c r="I885">
        <v>2.9802</v>
      </c>
      <c r="J885" t="s">
        <v>16</v>
      </c>
      <c r="K885">
        <v>9.4700000000000006</v>
      </c>
    </row>
    <row r="886" spans="1:11" x14ac:dyDescent="0.2">
      <c r="A886" s="1">
        <v>44336</v>
      </c>
      <c r="B886">
        <v>4115.68</v>
      </c>
      <c r="C886">
        <v>4121.97</v>
      </c>
      <c r="D886" t="s">
        <v>16</v>
      </c>
      <c r="E886" t="s">
        <v>16</v>
      </c>
      <c r="F886">
        <v>3.39</v>
      </c>
      <c r="G886">
        <v>29.272200000000002</v>
      </c>
      <c r="H886" t="s">
        <v>16</v>
      </c>
      <c r="I886">
        <v>3.0116999999999998</v>
      </c>
      <c r="J886" t="s">
        <v>16</v>
      </c>
      <c r="K886">
        <v>9.4700000000000006</v>
      </c>
    </row>
    <row r="887" spans="1:11" x14ac:dyDescent="0.2">
      <c r="A887" s="1">
        <v>44337</v>
      </c>
      <c r="B887">
        <v>4159.12</v>
      </c>
      <c r="C887">
        <v>4168.6099999999997</v>
      </c>
      <c r="D887" t="s">
        <v>16</v>
      </c>
      <c r="E887" t="s">
        <v>16</v>
      </c>
      <c r="F887">
        <v>3.39</v>
      </c>
      <c r="G887">
        <v>29.248999999999999</v>
      </c>
      <c r="H887" t="s">
        <v>16</v>
      </c>
      <c r="I887">
        <v>3.0093000000000001</v>
      </c>
      <c r="J887" t="s">
        <v>16</v>
      </c>
      <c r="K887">
        <v>9.4700000000000006</v>
      </c>
    </row>
    <row r="888" spans="1:11" x14ac:dyDescent="0.2">
      <c r="A888" s="1">
        <v>44340</v>
      </c>
      <c r="B888">
        <v>4155.8599999999997</v>
      </c>
      <c r="C888">
        <v>4170.16</v>
      </c>
      <c r="D888" t="s">
        <v>16</v>
      </c>
      <c r="E888" t="s">
        <v>16</v>
      </c>
      <c r="F888">
        <v>3.35</v>
      </c>
      <c r="G888">
        <v>29.531099999999999</v>
      </c>
      <c r="H888" t="s">
        <v>16</v>
      </c>
      <c r="I888">
        <v>3.0388000000000002</v>
      </c>
      <c r="J888" t="s">
        <v>16</v>
      </c>
      <c r="K888">
        <v>9.4600000000000009</v>
      </c>
    </row>
    <row r="889" spans="1:11" x14ac:dyDescent="0.2">
      <c r="A889" s="1">
        <v>44341</v>
      </c>
      <c r="B889">
        <v>4197.05</v>
      </c>
      <c r="C889">
        <v>4205.9399999999996</v>
      </c>
      <c r="D889" t="s">
        <v>16</v>
      </c>
      <c r="E889" t="s">
        <v>16</v>
      </c>
      <c r="F889">
        <v>3.36</v>
      </c>
      <c r="G889">
        <v>29.468499999999999</v>
      </c>
      <c r="H889" t="s">
        <v>16</v>
      </c>
      <c r="I889">
        <v>3.0324</v>
      </c>
      <c r="J889" t="s">
        <v>16</v>
      </c>
      <c r="K889">
        <v>9.4600000000000009</v>
      </c>
    </row>
    <row r="890" spans="1:11" x14ac:dyDescent="0.2">
      <c r="A890" s="1">
        <v>44342</v>
      </c>
      <c r="B890">
        <v>4188.13</v>
      </c>
      <c r="C890">
        <v>4191.59</v>
      </c>
      <c r="D890" t="s">
        <v>16</v>
      </c>
      <c r="E890" t="s">
        <v>16</v>
      </c>
      <c r="F890">
        <v>3.36</v>
      </c>
      <c r="G890">
        <v>29.523700000000002</v>
      </c>
      <c r="H890" t="s">
        <v>16</v>
      </c>
      <c r="I890">
        <v>3.0381</v>
      </c>
      <c r="J890" t="s">
        <v>16</v>
      </c>
      <c r="K890">
        <v>9.4600000000000009</v>
      </c>
    </row>
    <row r="891" spans="1:11" x14ac:dyDescent="0.2">
      <c r="A891" s="1">
        <v>44343</v>
      </c>
      <c r="B891">
        <v>4195.99</v>
      </c>
      <c r="C891">
        <v>4201.9399999999996</v>
      </c>
      <c r="D891" t="s">
        <v>16</v>
      </c>
      <c r="E891" t="s">
        <v>16</v>
      </c>
      <c r="F891">
        <v>3.35</v>
      </c>
      <c r="G891">
        <v>29.5581</v>
      </c>
      <c r="H891" t="s">
        <v>16</v>
      </c>
      <c r="I891">
        <v>3.0415999999999999</v>
      </c>
      <c r="J891" t="s">
        <v>16</v>
      </c>
      <c r="K891">
        <v>9.4600000000000009</v>
      </c>
    </row>
    <row r="892" spans="1:11" x14ac:dyDescent="0.2">
      <c r="A892" s="1">
        <v>44344</v>
      </c>
      <c r="B892">
        <v>4200.88</v>
      </c>
      <c r="C892">
        <v>4210.7700000000004</v>
      </c>
      <c r="D892" t="s">
        <v>16</v>
      </c>
      <c r="E892" t="s">
        <v>16</v>
      </c>
      <c r="F892">
        <v>3.35</v>
      </c>
      <c r="G892">
        <v>29.581600000000002</v>
      </c>
      <c r="H892" t="s">
        <v>16</v>
      </c>
      <c r="I892">
        <v>3.044</v>
      </c>
      <c r="J892" t="s">
        <v>16</v>
      </c>
      <c r="K892">
        <v>9.4600000000000009</v>
      </c>
    </row>
    <row r="893" spans="1:11" x14ac:dyDescent="0.2">
      <c r="A893" s="1">
        <v>44347</v>
      </c>
      <c r="B893">
        <v>4200.88</v>
      </c>
      <c r="C893">
        <v>4210.7700000000004</v>
      </c>
      <c r="D893" t="s">
        <v>16</v>
      </c>
      <c r="E893" t="s">
        <v>16</v>
      </c>
      <c r="F893">
        <v>3.35</v>
      </c>
      <c r="G893">
        <v>29.581600000000002</v>
      </c>
      <c r="H893" t="s">
        <v>16</v>
      </c>
      <c r="I893">
        <v>3.044</v>
      </c>
      <c r="J893" t="s">
        <v>16</v>
      </c>
      <c r="K893">
        <v>9.5399999999999991</v>
      </c>
    </row>
    <row r="894" spans="1:11" x14ac:dyDescent="0.2">
      <c r="A894" s="1">
        <v>44348</v>
      </c>
      <c r="B894">
        <v>4204.1099999999997</v>
      </c>
      <c r="C894">
        <v>4216.5200000000004</v>
      </c>
      <c r="D894" t="s">
        <v>16</v>
      </c>
      <c r="E894" t="s">
        <v>16</v>
      </c>
      <c r="F894">
        <v>3.36</v>
      </c>
      <c r="G894">
        <v>29.388400000000001</v>
      </c>
      <c r="H894" t="s">
        <v>16</v>
      </c>
      <c r="I894">
        <v>3.0369999999999999</v>
      </c>
      <c r="J894" t="s">
        <v>16</v>
      </c>
      <c r="K894">
        <v>9.5399999999999991</v>
      </c>
    </row>
    <row r="895" spans="1:11" x14ac:dyDescent="0.2">
      <c r="A895" s="1">
        <v>44349</v>
      </c>
      <c r="B895">
        <v>4202.04</v>
      </c>
      <c r="C895">
        <v>4206.82</v>
      </c>
      <c r="D895" t="s">
        <v>16</v>
      </c>
      <c r="E895" t="s">
        <v>16</v>
      </c>
      <c r="F895">
        <v>3.35</v>
      </c>
      <c r="G895">
        <v>29.4312</v>
      </c>
      <c r="H895" t="s">
        <v>16</v>
      </c>
      <c r="I895">
        <v>3.0415000000000001</v>
      </c>
      <c r="J895" t="s">
        <v>16</v>
      </c>
      <c r="K895">
        <v>9.5399999999999991</v>
      </c>
    </row>
    <row r="896" spans="1:11" x14ac:dyDescent="0.2">
      <c r="A896" s="1">
        <v>44350</v>
      </c>
      <c r="B896">
        <v>4208.12</v>
      </c>
      <c r="C896">
        <v>4191.43</v>
      </c>
      <c r="D896" t="s">
        <v>16</v>
      </c>
      <c r="E896" t="s">
        <v>16</v>
      </c>
      <c r="F896">
        <v>3.38</v>
      </c>
      <c r="G896">
        <v>29.2499</v>
      </c>
      <c r="H896" t="s">
        <v>16</v>
      </c>
      <c r="I896">
        <v>3.0283000000000002</v>
      </c>
      <c r="J896" t="s">
        <v>16</v>
      </c>
      <c r="K896">
        <v>9.56</v>
      </c>
    </row>
    <row r="897" spans="1:11" x14ac:dyDescent="0.2">
      <c r="A897" s="1">
        <v>44351</v>
      </c>
      <c r="B897">
        <v>4192.8500000000004</v>
      </c>
      <c r="C897">
        <v>4206.05</v>
      </c>
      <c r="D897" t="s">
        <v>16</v>
      </c>
      <c r="E897" t="s">
        <v>16</v>
      </c>
      <c r="F897">
        <v>3.35</v>
      </c>
      <c r="G897">
        <v>29.5078</v>
      </c>
      <c r="H897" t="s">
        <v>16</v>
      </c>
      <c r="I897">
        <v>3.0548000000000002</v>
      </c>
      <c r="J897" t="s">
        <v>16</v>
      </c>
      <c r="K897">
        <v>9.56</v>
      </c>
    </row>
    <row r="898" spans="1:11" x14ac:dyDescent="0.2">
      <c r="A898" s="1">
        <v>44354</v>
      </c>
      <c r="B898">
        <v>4229.8900000000003</v>
      </c>
      <c r="C898">
        <v>4229.34</v>
      </c>
      <c r="D898" t="s">
        <v>16</v>
      </c>
      <c r="E898" t="s">
        <v>16</v>
      </c>
      <c r="F898">
        <v>3.35</v>
      </c>
      <c r="G898">
        <v>29.484500000000001</v>
      </c>
      <c r="H898" t="s">
        <v>16</v>
      </c>
      <c r="I898">
        <v>3.0524</v>
      </c>
      <c r="J898" t="s">
        <v>16</v>
      </c>
      <c r="K898">
        <v>9.56</v>
      </c>
    </row>
    <row r="899" spans="1:11" x14ac:dyDescent="0.2">
      <c r="A899" s="1">
        <v>44355</v>
      </c>
      <c r="B899">
        <v>4226.5200000000004</v>
      </c>
      <c r="C899">
        <v>4233.8100000000004</v>
      </c>
      <c r="D899" t="s">
        <v>16</v>
      </c>
      <c r="E899" t="s">
        <v>16</v>
      </c>
      <c r="F899">
        <v>3.35</v>
      </c>
      <c r="G899">
        <v>29.4895</v>
      </c>
      <c r="H899" t="s">
        <v>16</v>
      </c>
      <c r="I899">
        <v>3.0529000000000002</v>
      </c>
      <c r="J899" t="s">
        <v>16</v>
      </c>
      <c r="K899">
        <v>9.56</v>
      </c>
    </row>
    <row r="900" spans="1:11" x14ac:dyDescent="0.2">
      <c r="A900" s="1">
        <v>44356</v>
      </c>
      <c r="B900">
        <v>4227.26</v>
      </c>
      <c r="C900">
        <v>4232.99</v>
      </c>
      <c r="D900" t="s">
        <v>16</v>
      </c>
      <c r="E900" t="s">
        <v>16</v>
      </c>
      <c r="F900">
        <v>3.36</v>
      </c>
      <c r="G900">
        <v>29.428599999999999</v>
      </c>
      <c r="H900" t="s">
        <v>16</v>
      </c>
      <c r="I900">
        <v>3.0474000000000001</v>
      </c>
      <c r="J900" t="s">
        <v>16</v>
      </c>
      <c r="K900">
        <v>9.56</v>
      </c>
    </row>
    <row r="901" spans="1:11" x14ac:dyDescent="0.2">
      <c r="A901" s="1">
        <v>44357</v>
      </c>
      <c r="B901">
        <v>4219.55</v>
      </c>
      <c r="C901">
        <v>4228.5600000000004</v>
      </c>
      <c r="D901" t="s">
        <v>16</v>
      </c>
      <c r="E901" t="s">
        <v>16</v>
      </c>
      <c r="F901">
        <v>3.34</v>
      </c>
      <c r="G901">
        <v>29.5656</v>
      </c>
      <c r="H901" t="s">
        <v>16</v>
      </c>
      <c r="I901">
        <v>3.0615999999999999</v>
      </c>
      <c r="J901" t="s">
        <v>16</v>
      </c>
      <c r="K901">
        <v>9.56</v>
      </c>
    </row>
    <row r="902" spans="1:11" x14ac:dyDescent="0.2">
      <c r="A902" s="1">
        <v>44358</v>
      </c>
      <c r="B902">
        <v>4239.18</v>
      </c>
      <c r="C902">
        <v>4242.8999999999996</v>
      </c>
      <c r="D902" t="s">
        <v>16</v>
      </c>
      <c r="E902" t="s">
        <v>16</v>
      </c>
      <c r="F902">
        <v>3.33</v>
      </c>
      <c r="G902">
        <v>29.6234</v>
      </c>
      <c r="H902" t="s">
        <v>16</v>
      </c>
      <c r="I902">
        <v>3.0674999999999999</v>
      </c>
      <c r="J902" t="s">
        <v>16</v>
      </c>
      <c r="K902">
        <v>9.56</v>
      </c>
    </row>
    <row r="903" spans="1:11" x14ac:dyDescent="0.2">
      <c r="A903" s="1">
        <v>44361</v>
      </c>
      <c r="B903">
        <v>4247.4399999999996</v>
      </c>
      <c r="C903">
        <v>4248.3100000000004</v>
      </c>
      <c r="D903" t="s">
        <v>16</v>
      </c>
      <c r="E903" t="s">
        <v>16</v>
      </c>
      <c r="F903">
        <v>3.33</v>
      </c>
      <c r="G903">
        <v>29.671099999999999</v>
      </c>
      <c r="H903" t="s">
        <v>16</v>
      </c>
      <c r="I903">
        <v>3.0722999999999998</v>
      </c>
      <c r="J903" t="s">
        <v>16</v>
      </c>
      <c r="K903">
        <v>9.56</v>
      </c>
    </row>
    <row r="904" spans="1:11" x14ac:dyDescent="0.2">
      <c r="A904" s="1">
        <v>44362</v>
      </c>
      <c r="B904">
        <v>4255.1499999999996</v>
      </c>
      <c r="C904">
        <v>4255.28</v>
      </c>
      <c r="D904" t="s">
        <v>16</v>
      </c>
      <c r="E904" t="s">
        <v>16</v>
      </c>
      <c r="F904">
        <v>3.34</v>
      </c>
      <c r="G904">
        <v>29.6114</v>
      </c>
      <c r="H904" t="s">
        <v>16</v>
      </c>
      <c r="I904">
        <v>3.0661</v>
      </c>
      <c r="J904" t="s">
        <v>16</v>
      </c>
      <c r="K904">
        <v>9.56</v>
      </c>
    </row>
    <row r="905" spans="1:11" x14ac:dyDescent="0.2">
      <c r="A905" s="1">
        <v>44363</v>
      </c>
      <c r="B905">
        <v>4246.59</v>
      </c>
      <c r="C905">
        <v>4248.87</v>
      </c>
      <c r="D905" t="s">
        <v>16</v>
      </c>
      <c r="E905" t="s">
        <v>16</v>
      </c>
      <c r="F905">
        <v>3.35</v>
      </c>
      <c r="G905">
        <v>29.451799999999999</v>
      </c>
      <c r="H905" t="s">
        <v>16</v>
      </c>
      <c r="I905">
        <v>3.0495000000000001</v>
      </c>
      <c r="J905" t="s">
        <v>16</v>
      </c>
      <c r="K905">
        <v>9.56</v>
      </c>
    </row>
    <row r="906" spans="1:11" x14ac:dyDescent="0.2">
      <c r="A906" s="1">
        <v>44364</v>
      </c>
      <c r="B906">
        <v>4223.7</v>
      </c>
      <c r="C906">
        <v>4220.37</v>
      </c>
      <c r="D906" t="s">
        <v>16</v>
      </c>
      <c r="E906" t="s">
        <v>16</v>
      </c>
      <c r="F906">
        <v>3.36</v>
      </c>
      <c r="G906">
        <v>29.439399999999999</v>
      </c>
      <c r="H906" t="s">
        <v>16</v>
      </c>
      <c r="I906">
        <v>3.0482999999999998</v>
      </c>
      <c r="J906" t="s">
        <v>16</v>
      </c>
      <c r="K906">
        <v>9.56</v>
      </c>
    </row>
    <row r="907" spans="1:11" x14ac:dyDescent="0.2">
      <c r="A907" s="1">
        <v>44365</v>
      </c>
      <c r="B907">
        <v>4221.8599999999997</v>
      </c>
      <c r="C907">
        <v>4204.78</v>
      </c>
      <c r="D907" t="s">
        <v>16</v>
      </c>
      <c r="E907" t="s">
        <v>16</v>
      </c>
      <c r="F907">
        <v>3.4</v>
      </c>
      <c r="G907">
        <v>29.0533</v>
      </c>
      <c r="H907" t="s">
        <v>16</v>
      </c>
      <c r="I907">
        <v>3.0083000000000002</v>
      </c>
      <c r="J907" t="s">
        <v>16</v>
      </c>
      <c r="K907">
        <v>9.56</v>
      </c>
    </row>
    <row r="908" spans="1:11" x14ac:dyDescent="0.2">
      <c r="A908" s="1">
        <v>44368</v>
      </c>
      <c r="B908">
        <v>4166.45</v>
      </c>
      <c r="C908">
        <v>4173.3999999999996</v>
      </c>
      <c r="D908" t="s">
        <v>16</v>
      </c>
      <c r="E908" t="s">
        <v>16</v>
      </c>
      <c r="F908">
        <v>3.35</v>
      </c>
      <c r="G908">
        <v>29.516999999999999</v>
      </c>
      <c r="H908" t="s">
        <v>16</v>
      </c>
      <c r="I908">
        <v>3.0535000000000001</v>
      </c>
      <c r="J908" t="s">
        <v>16</v>
      </c>
      <c r="K908">
        <v>9.5500000000000007</v>
      </c>
    </row>
    <row r="909" spans="1:11" x14ac:dyDescent="0.2">
      <c r="A909" s="1">
        <v>44369</v>
      </c>
      <c r="B909">
        <v>4224.79</v>
      </c>
      <c r="C909">
        <v>4224.6099999999997</v>
      </c>
      <c r="D909" t="s">
        <v>16</v>
      </c>
      <c r="E909" t="s">
        <v>16</v>
      </c>
      <c r="F909">
        <v>3.33</v>
      </c>
      <c r="G909">
        <v>29.668299999999999</v>
      </c>
      <c r="H909" t="s">
        <v>16</v>
      </c>
      <c r="I909">
        <v>3.0691999999999999</v>
      </c>
      <c r="J909" t="s">
        <v>16</v>
      </c>
      <c r="K909">
        <v>9.5500000000000007</v>
      </c>
    </row>
    <row r="910" spans="1:11" x14ac:dyDescent="0.2">
      <c r="A910" s="1">
        <v>44370</v>
      </c>
      <c r="B910">
        <v>4246.4399999999996</v>
      </c>
      <c r="C910">
        <v>4249.2700000000004</v>
      </c>
      <c r="D910" t="s">
        <v>16</v>
      </c>
      <c r="E910" t="s">
        <v>16</v>
      </c>
      <c r="F910">
        <v>3.33</v>
      </c>
      <c r="G910">
        <v>29.636299999999999</v>
      </c>
      <c r="H910" t="s">
        <v>16</v>
      </c>
      <c r="I910">
        <v>3.0659000000000001</v>
      </c>
      <c r="J910" t="s">
        <v>16</v>
      </c>
      <c r="K910">
        <v>9.5500000000000007</v>
      </c>
    </row>
    <row r="911" spans="1:11" x14ac:dyDescent="0.2">
      <c r="A911" s="1">
        <v>44371</v>
      </c>
      <c r="B911">
        <v>4241.84</v>
      </c>
      <c r="C911">
        <v>4256.97</v>
      </c>
      <c r="D911" t="s">
        <v>16</v>
      </c>
      <c r="E911" t="s">
        <v>16</v>
      </c>
      <c r="F911">
        <v>3.32</v>
      </c>
      <c r="G911">
        <v>29.807600000000001</v>
      </c>
      <c r="H911" t="s">
        <v>16</v>
      </c>
      <c r="I911">
        <v>3.0836000000000001</v>
      </c>
      <c r="J911" t="s">
        <v>16</v>
      </c>
      <c r="K911">
        <v>9.5500000000000007</v>
      </c>
    </row>
    <row r="912" spans="1:11" x14ac:dyDescent="0.2">
      <c r="A912" s="1">
        <v>44372</v>
      </c>
      <c r="B912">
        <v>4266.49</v>
      </c>
      <c r="C912">
        <v>4274.45</v>
      </c>
      <c r="D912" t="s">
        <v>16</v>
      </c>
      <c r="E912" t="s">
        <v>16</v>
      </c>
      <c r="F912">
        <v>3.31</v>
      </c>
      <c r="G912">
        <v>29.896999999999998</v>
      </c>
      <c r="H912" t="s">
        <v>16</v>
      </c>
      <c r="I912">
        <v>3.0935000000000001</v>
      </c>
      <c r="J912" t="s">
        <v>16</v>
      </c>
      <c r="K912">
        <v>9.5500000000000007</v>
      </c>
    </row>
    <row r="913" spans="1:11" x14ac:dyDescent="0.2">
      <c r="A913" s="1">
        <v>44375</v>
      </c>
      <c r="B913">
        <v>4280.7</v>
      </c>
      <c r="C913">
        <v>4284.8999999999996</v>
      </c>
      <c r="D913" t="s">
        <v>16</v>
      </c>
      <c r="E913" t="s">
        <v>16</v>
      </c>
      <c r="F913">
        <v>3.31</v>
      </c>
      <c r="G913">
        <v>29.596299999999999</v>
      </c>
      <c r="H913" t="s">
        <v>16</v>
      </c>
      <c r="I913">
        <v>3.0911</v>
      </c>
      <c r="J913" t="s">
        <v>16</v>
      </c>
      <c r="K913">
        <v>9.66</v>
      </c>
    </row>
    <row r="914" spans="1:11" x14ac:dyDescent="0.2">
      <c r="A914" s="1">
        <v>44376</v>
      </c>
      <c r="B914">
        <v>4290.6099999999997</v>
      </c>
      <c r="C914">
        <v>4293.21</v>
      </c>
      <c r="D914" t="s">
        <v>16</v>
      </c>
      <c r="E914" t="s">
        <v>16</v>
      </c>
      <c r="F914">
        <v>3.31</v>
      </c>
      <c r="G914">
        <v>29.604700000000001</v>
      </c>
      <c r="H914" t="s">
        <v>16</v>
      </c>
      <c r="I914">
        <v>3.0918999999999999</v>
      </c>
      <c r="J914" t="s">
        <v>16</v>
      </c>
      <c r="K914">
        <v>9.66</v>
      </c>
    </row>
    <row r="915" spans="1:11" x14ac:dyDescent="0.2">
      <c r="A915" s="1">
        <v>44377</v>
      </c>
      <c r="B915">
        <v>4291.8</v>
      </c>
      <c r="C915">
        <v>4290.6499999999996</v>
      </c>
      <c r="D915" t="s">
        <v>16</v>
      </c>
      <c r="E915" t="s">
        <v>16</v>
      </c>
      <c r="F915">
        <v>3.37</v>
      </c>
      <c r="G915">
        <v>26.2544</v>
      </c>
      <c r="H915" t="s">
        <v>16</v>
      </c>
      <c r="I915">
        <v>2.9754</v>
      </c>
      <c r="J915" t="s">
        <v>16</v>
      </c>
      <c r="K915">
        <v>11.16</v>
      </c>
    </row>
    <row r="916" spans="1:11" x14ac:dyDescent="0.2">
      <c r="A916" s="1">
        <v>44378</v>
      </c>
      <c r="B916">
        <v>4297.5</v>
      </c>
      <c r="C916">
        <v>4300.7299999999996</v>
      </c>
      <c r="D916" t="s">
        <v>16</v>
      </c>
      <c r="E916" t="s">
        <v>16</v>
      </c>
      <c r="F916">
        <v>3.35</v>
      </c>
      <c r="G916">
        <v>26.388500000000001</v>
      </c>
      <c r="H916" t="s">
        <v>16</v>
      </c>
      <c r="I916">
        <v>2.9906000000000001</v>
      </c>
      <c r="J916" t="s">
        <v>16</v>
      </c>
      <c r="K916">
        <v>11.16</v>
      </c>
    </row>
    <row r="917" spans="1:11" x14ac:dyDescent="0.2">
      <c r="A917" s="1">
        <v>44379</v>
      </c>
      <c r="B917">
        <v>4319.9399999999996</v>
      </c>
      <c r="C917">
        <v>4326.6000000000004</v>
      </c>
      <c r="D917" t="s">
        <v>16</v>
      </c>
      <c r="E917" t="s">
        <v>16</v>
      </c>
      <c r="F917">
        <v>3.33</v>
      </c>
      <c r="G917">
        <v>26.536300000000001</v>
      </c>
      <c r="H917" t="s">
        <v>16</v>
      </c>
      <c r="I917">
        <v>3.0112999999999999</v>
      </c>
      <c r="J917" t="s">
        <v>16</v>
      </c>
      <c r="K917">
        <v>11.18</v>
      </c>
    </row>
    <row r="918" spans="1:11" x14ac:dyDescent="0.2">
      <c r="A918" s="1">
        <v>44382</v>
      </c>
      <c r="B918">
        <v>4319.9399999999996</v>
      </c>
      <c r="C918">
        <v>4326.6000000000004</v>
      </c>
      <c r="D918" t="s">
        <v>16</v>
      </c>
      <c r="E918" t="s">
        <v>16</v>
      </c>
      <c r="F918">
        <v>3.33</v>
      </c>
      <c r="G918">
        <v>26.536300000000001</v>
      </c>
      <c r="H918" t="s">
        <v>16</v>
      </c>
      <c r="I918">
        <v>3.0112999999999999</v>
      </c>
      <c r="J918" t="s">
        <v>16</v>
      </c>
      <c r="K918">
        <v>11.27</v>
      </c>
    </row>
    <row r="919" spans="1:11" x14ac:dyDescent="0.2">
      <c r="A919" s="1">
        <v>44383</v>
      </c>
      <c r="B919">
        <v>4352.34</v>
      </c>
      <c r="C919">
        <v>4356.46</v>
      </c>
      <c r="D919" t="s">
        <v>16</v>
      </c>
      <c r="E919" t="s">
        <v>16</v>
      </c>
      <c r="F919">
        <v>3.37</v>
      </c>
      <c r="G919">
        <v>26.243200000000002</v>
      </c>
      <c r="H919" t="s">
        <v>16</v>
      </c>
      <c r="I919">
        <v>2.9935</v>
      </c>
      <c r="J919" t="s">
        <v>16</v>
      </c>
      <c r="K919">
        <v>11.27</v>
      </c>
    </row>
    <row r="920" spans="1:11" x14ac:dyDescent="0.2">
      <c r="A920" s="1">
        <v>44384</v>
      </c>
      <c r="B920">
        <v>4343.54</v>
      </c>
      <c r="C920">
        <v>4351.01</v>
      </c>
      <c r="D920" t="s">
        <v>16</v>
      </c>
      <c r="E920" t="s">
        <v>16</v>
      </c>
      <c r="F920">
        <v>3.36</v>
      </c>
      <c r="G920">
        <v>26.3308</v>
      </c>
      <c r="H920" t="s">
        <v>16</v>
      </c>
      <c r="I920">
        <v>3.0036</v>
      </c>
      <c r="J920" t="s">
        <v>16</v>
      </c>
      <c r="K920">
        <v>11.27</v>
      </c>
    </row>
    <row r="921" spans="1:11" x14ac:dyDescent="0.2">
      <c r="A921" s="1">
        <v>44385</v>
      </c>
      <c r="B921">
        <v>4358.13</v>
      </c>
      <c r="C921">
        <v>4321.07</v>
      </c>
      <c r="D921" t="s">
        <v>16</v>
      </c>
      <c r="E921" t="s">
        <v>16</v>
      </c>
      <c r="F921">
        <v>3.39</v>
      </c>
      <c r="G921">
        <v>26.1053</v>
      </c>
      <c r="H921" t="s">
        <v>16</v>
      </c>
      <c r="I921">
        <v>2.9779</v>
      </c>
      <c r="J921" t="s">
        <v>16</v>
      </c>
      <c r="K921">
        <v>11.27</v>
      </c>
    </row>
    <row r="922" spans="1:11" x14ac:dyDescent="0.2">
      <c r="A922" s="1">
        <v>44386</v>
      </c>
      <c r="B922">
        <v>4320.82</v>
      </c>
      <c r="C922">
        <v>4329.38</v>
      </c>
      <c r="D922" t="s">
        <v>16</v>
      </c>
      <c r="E922" t="s">
        <v>16</v>
      </c>
      <c r="F922">
        <v>3.35</v>
      </c>
      <c r="G922">
        <v>26.399699999999999</v>
      </c>
      <c r="H922" t="s">
        <v>16</v>
      </c>
      <c r="I922">
        <v>3.0114999999999998</v>
      </c>
      <c r="J922" t="s">
        <v>16</v>
      </c>
      <c r="K922">
        <v>11.27</v>
      </c>
    </row>
    <row r="923" spans="1:11" x14ac:dyDescent="0.2">
      <c r="A923" s="1">
        <v>44389</v>
      </c>
      <c r="B923">
        <v>4369.55</v>
      </c>
      <c r="C923">
        <v>4372.41</v>
      </c>
      <c r="D923" t="s">
        <v>16</v>
      </c>
      <c r="E923" t="s">
        <v>16</v>
      </c>
      <c r="F923">
        <v>3.34</v>
      </c>
      <c r="G923">
        <v>26.4908</v>
      </c>
      <c r="H923" t="s">
        <v>16</v>
      </c>
      <c r="I923">
        <v>3.0219</v>
      </c>
      <c r="J923" t="s">
        <v>16</v>
      </c>
      <c r="K923">
        <v>11.27</v>
      </c>
    </row>
    <row r="924" spans="1:11" x14ac:dyDescent="0.2">
      <c r="A924" s="1">
        <v>44390</v>
      </c>
      <c r="B924">
        <v>4384.63</v>
      </c>
      <c r="C924">
        <v>4381.07</v>
      </c>
      <c r="D924" t="s">
        <v>16</v>
      </c>
      <c r="E924" t="s">
        <v>16</v>
      </c>
      <c r="F924">
        <v>3.35</v>
      </c>
      <c r="G924">
        <v>26.3978</v>
      </c>
      <c r="H924" t="s">
        <v>16</v>
      </c>
      <c r="I924">
        <v>3.0112999999999999</v>
      </c>
      <c r="J924" t="s">
        <v>16</v>
      </c>
      <c r="K924">
        <v>11.27</v>
      </c>
    </row>
    <row r="925" spans="1:11" x14ac:dyDescent="0.2">
      <c r="A925" s="1">
        <v>44391</v>
      </c>
      <c r="B925">
        <v>4369.21</v>
      </c>
      <c r="C925">
        <v>4380.1099999999997</v>
      </c>
      <c r="D925" t="s">
        <v>16</v>
      </c>
      <c r="E925" t="s">
        <v>16</v>
      </c>
      <c r="F925">
        <v>3.35</v>
      </c>
      <c r="G925">
        <v>26.428599999999999</v>
      </c>
      <c r="H925" t="s">
        <v>16</v>
      </c>
      <c r="I925">
        <v>3.0148000000000001</v>
      </c>
      <c r="J925" t="s">
        <v>16</v>
      </c>
      <c r="K925">
        <v>11.27</v>
      </c>
    </row>
    <row r="926" spans="1:11" x14ac:dyDescent="0.2">
      <c r="A926" s="1">
        <v>44392</v>
      </c>
      <c r="B926">
        <v>4374.3</v>
      </c>
      <c r="C926">
        <v>4369.0200000000004</v>
      </c>
      <c r="D926" t="s">
        <v>16</v>
      </c>
      <c r="E926" t="s">
        <v>16</v>
      </c>
      <c r="F926">
        <v>3.36</v>
      </c>
      <c r="G926">
        <v>26.341899999999999</v>
      </c>
      <c r="H926" t="s">
        <v>16</v>
      </c>
      <c r="I926">
        <v>3.0049000000000001</v>
      </c>
      <c r="J926" t="s">
        <v>16</v>
      </c>
      <c r="K926">
        <v>11.27</v>
      </c>
    </row>
    <row r="927" spans="1:11" x14ac:dyDescent="0.2">
      <c r="A927" s="1">
        <v>44393</v>
      </c>
      <c r="B927">
        <v>4360.03</v>
      </c>
      <c r="C927">
        <v>4367.43</v>
      </c>
      <c r="D927" t="s">
        <v>16</v>
      </c>
      <c r="E927" t="s">
        <v>16</v>
      </c>
      <c r="F927">
        <v>3.38</v>
      </c>
      <c r="G927">
        <v>26.1433</v>
      </c>
      <c r="H927" t="s">
        <v>16</v>
      </c>
      <c r="I927">
        <v>2.9822000000000002</v>
      </c>
      <c r="J927" t="s">
        <v>16</v>
      </c>
      <c r="K927">
        <v>11.27</v>
      </c>
    </row>
    <row r="928" spans="1:11" x14ac:dyDescent="0.2">
      <c r="A928" s="1">
        <v>44396</v>
      </c>
      <c r="B928">
        <v>4327.16</v>
      </c>
      <c r="C928">
        <v>4296.3999999999996</v>
      </c>
      <c r="D928" t="s">
        <v>16</v>
      </c>
      <c r="E928" t="s">
        <v>16</v>
      </c>
      <c r="F928">
        <v>3.44</v>
      </c>
      <c r="G928">
        <v>25.727499999999999</v>
      </c>
      <c r="H928" t="s">
        <v>16</v>
      </c>
      <c r="I928">
        <v>2.9348000000000001</v>
      </c>
      <c r="J928" t="s">
        <v>16</v>
      </c>
      <c r="K928">
        <v>11.27</v>
      </c>
    </row>
    <row r="929" spans="1:11" x14ac:dyDescent="0.2">
      <c r="A929" s="1">
        <v>44397</v>
      </c>
      <c r="B929">
        <v>4258.49</v>
      </c>
      <c r="C929">
        <v>4265.1099999999997</v>
      </c>
      <c r="D929" t="s">
        <v>16</v>
      </c>
      <c r="E929" t="s">
        <v>16</v>
      </c>
      <c r="F929">
        <v>3.39</v>
      </c>
      <c r="G929">
        <v>26.1175</v>
      </c>
      <c r="H929" t="s">
        <v>16</v>
      </c>
      <c r="I929">
        <v>2.9792999999999998</v>
      </c>
      <c r="J929" t="s">
        <v>16</v>
      </c>
      <c r="K929">
        <v>11.27</v>
      </c>
    </row>
    <row r="930" spans="1:11" x14ac:dyDescent="0.2">
      <c r="A930" s="1">
        <v>44398</v>
      </c>
      <c r="B930">
        <v>4323.0600000000004</v>
      </c>
      <c r="C930">
        <v>4331.13</v>
      </c>
      <c r="D930" t="s">
        <v>16</v>
      </c>
      <c r="E930" t="s">
        <v>16</v>
      </c>
      <c r="F930">
        <v>3.37</v>
      </c>
      <c r="G930">
        <v>26.373100000000001</v>
      </c>
      <c r="H930" t="s">
        <v>16</v>
      </c>
      <c r="I930">
        <v>3.0085000000000002</v>
      </c>
      <c r="J930" t="s">
        <v>16</v>
      </c>
      <c r="K930">
        <v>11.29</v>
      </c>
    </row>
    <row r="931" spans="1:11" x14ac:dyDescent="0.2">
      <c r="A931" s="1">
        <v>44399</v>
      </c>
      <c r="B931">
        <v>4358.6899999999996</v>
      </c>
      <c r="C931">
        <v>4361.2700000000004</v>
      </c>
      <c r="D931" t="s">
        <v>16</v>
      </c>
      <c r="E931" t="s">
        <v>16</v>
      </c>
      <c r="F931">
        <v>3.36</v>
      </c>
      <c r="G931">
        <v>26.432300000000001</v>
      </c>
      <c r="H931" t="s">
        <v>16</v>
      </c>
      <c r="I931">
        <v>3.0150999999999999</v>
      </c>
      <c r="J931" t="s">
        <v>16</v>
      </c>
      <c r="K931">
        <v>11.29</v>
      </c>
    </row>
    <row r="932" spans="1:11" x14ac:dyDescent="0.2">
      <c r="A932" s="1">
        <v>44400</v>
      </c>
      <c r="B932">
        <v>4367.4799999999996</v>
      </c>
      <c r="C932">
        <v>4381.2</v>
      </c>
      <c r="D932" t="s">
        <v>16</v>
      </c>
      <c r="E932" t="s">
        <v>16</v>
      </c>
      <c r="F932">
        <v>3.32</v>
      </c>
      <c r="G932">
        <v>26.700399999999998</v>
      </c>
      <c r="H932" t="s">
        <v>16</v>
      </c>
      <c r="I932">
        <v>3.0457000000000001</v>
      </c>
      <c r="J932" t="s">
        <v>16</v>
      </c>
      <c r="K932">
        <v>11.29</v>
      </c>
    </row>
    <row r="933" spans="1:11" x14ac:dyDescent="0.2">
      <c r="A933" s="1">
        <v>44403</v>
      </c>
      <c r="B933">
        <v>4411.79</v>
      </c>
      <c r="C933">
        <v>4409.58</v>
      </c>
      <c r="D933" t="s">
        <v>16</v>
      </c>
      <c r="E933" t="s">
        <v>16</v>
      </c>
      <c r="F933">
        <v>3.32</v>
      </c>
      <c r="G933">
        <v>26.7639</v>
      </c>
      <c r="H933" t="s">
        <v>16</v>
      </c>
      <c r="I933">
        <v>3.0529000000000002</v>
      </c>
      <c r="J933" t="s">
        <v>16</v>
      </c>
      <c r="K933">
        <v>11.29</v>
      </c>
    </row>
    <row r="934" spans="1:11" x14ac:dyDescent="0.2">
      <c r="A934" s="1">
        <v>44404</v>
      </c>
      <c r="B934">
        <v>4422.3</v>
      </c>
      <c r="C934">
        <v>4416.38</v>
      </c>
      <c r="D934" t="s">
        <v>16</v>
      </c>
      <c r="E934" t="s">
        <v>16</v>
      </c>
      <c r="F934">
        <v>3.33</v>
      </c>
      <c r="G934">
        <v>26.637699999999999</v>
      </c>
      <c r="H934" t="s">
        <v>16</v>
      </c>
      <c r="I934">
        <v>3.0385</v>
      </c>
      <c r="J934" t="s">
        <v>16</v>
      </c>
      <c r="K934">
        <v>11.29</v>
      </c>
    </row>
    <row r="935" spans="1:11" x14ac:dyDescent="0.2">
      <c r="A935" s="1">
        <v>44405</v>
      </c>
      <c r="B935">
        <v>4401.46</v>
      </c>
      <c r="C935">
        <v>4402.95</v>
      </c>
      <c r="D935" t="s">
        <v>16</v>
      </c>
      <c r="E935" t="s">
        <v>16</v>
      </c>
      <c r="F935">
        <v>3.33</v>
      </c>
      <c r="G935">
        <v>26.6326</v>
      </c>
      <c r="H935" t="s">
        <v>16</v>
      </c>
      <c r="I935">
        <v>3.0379</v>
      </c>
      <c r="J935" t="s">
        <v>16</v>
      </c>
      <c r="K935">
        <v>11.29</v>
      </c>
    </row>
    <row r="936" spans="1:11" x14ac:dyDescent="0.2">
      <c r="A936" s="1">
        <v>44406</v>
      </c>
      <c r="B936">
        <v>4400.6400000000003</v>
      </c>
      <c r="C936">
        <v>4403.59</v>
      </c>
      <c r="D936" t="s">
        <v>16</v>
      </c>
      <c r="E936" t="s">
        <v>16</v>
      </c>
      <c r="F936">
        <v>3.32</v>
      </c>
      <c r="G936">
        <v>26.744499999999999</v>
      </c>
      <c r="H936" t="s">
        <v>16</v>
      </c>
      <c r="I936">
        <v>3.0507</v>
      </c>
      <c r="J936" t="s">
        <v>16</v>
      </c>
      <c r="K936">
        <v>11.29</v>
      </c>
    </row>
    <row r="937" spans="1:11" x14ac:dyDescent="0.2">
      <c r="A937" s="1">
        <v>44407</v>
      </c>
      <c r="B937">
        <v>4419.1499999999996</v>
      </c>
      <c r="C937">
        <v>4395.12</v>
      </c>
      <c r="D937" t="s">
        <v>16</v>
      </c>
      <c r="E937" t="s">
        <v>16</v>
      </c>
      <c r="F937">
        <v>3.33</v>
      </c>
      <c r="G937">
        <v>26.574200000000001</v>
      </c>
      <c r="H937" t="s">
        <v>16</v>
      </c>
      <c r="I937">
        <v>3.0331999999999999</v>
      </c>
      <c r="J937" t="s">
        <v>16</v>
      </c>
      <c r="K937">
        <v>11.29</v>
      </c>
    </row>
    <row r="938" spans="1:11" x14ac:dyDescent="0.2">
      <c r="A938" s="1">
        <v>44410</v>
      </c>
      <c r="B938">
        <v>4395.26</v>
      </c>
      <c r="C938">
        <v>4406.8599999999997</v>
      </c>
      <c r="D938" t="s">
        <v>16</v>
      </c>
      <c r="E938" t="s">
        <v>16</v>
      </c>
      <c r="F938">
        <v>3.32</v>
      </c>
      <c r="G938">
        <v>26.363700000000001</v>
      </c>
      <c r="H938" t="s">
        <v>16</v>
      </c>
      <c r="I938">
        <v>3.0188999999999999</v>
      </c>
      <c r="J938" t="s">
        <v>16</v>
      </c>
      <c r="K938">
        <v>11.34</v>
      </c>
    </row>
    <row r="939" spans="1:11" x14ac:dyDescent="0.2">
      <c r="A939" s="1">
        <v>44411</v>
      </c>
      <c r="B939">
        <v>4387.16</v>
      </c>
      <c r="C939">
        <v>4392.74</v>
      </c>
      <c r="D939" t="s">
        <v>16</v>
      </c>
      <c r="E939" t="s">
        <v>16</v>
      </c>
      <c r="F939">
        <v>3.29</v>
      </c>
      <c r="G939">
        <v>26.576899999999998</v>
      </c>
      <c r="H939" t="s">
        <v>16</v>
      </c>
      <c r="I939">
        <v>3.0432999999999999</v>
      </c>
      <c r="J939" t="s">
        <v>16</v>
      </c>
      <c r="K939">
        <v>11.34</v>
      </c>
    </row>
    <row r="940" spans="1:11" x14ac:dyDescent="0.2">
      <c r="A940" s="1">
        <v>44412</v>
      </c>
      <c r="B940">
        <v>4423.1499999999996</v>
      </c>
      <c r="C940">
        <v>4415.95</v>
      </c>
      <c r="D940" t="s">
        <v>16</v>
      </c>
      <c r="E940" t="s">
        <v>16</v>
      </c>
      <c r="F940">
        <v>3.31</v>
      </c>
      <c r="G940">
        <v>26.4543</v>
      </c>
      <c r="H940" t="s">
        <v>16</v>
      </c>
      <c r="I940">
        <v>3.0293999999999999</v>
      </c>
      <c r="J940" t="s">
        <v>16</v>
      </c>
      <c r="K940">
        <v>11.34</v>
      </c>
    </row>
    <row r="941" spans="1:11" x14ac:dyDescent="0.2">
      <c r="A941" s="1">
        <v>44413</v>
      </c>
      <c r="B941">
        <v>4402.66</v>
      </c>
      <c r="C941">
        <v>4408.8599999999997</v>
      </c>
      <c r="D941" t="s">
        <v>16</v>
      </c>
      <c r="E941" t="s">
        <v>16</v>
      </c>
      <c r="F941">
        <v>3.29</v>
      </c>
      <c r="G941">
        <v>26.613199999999999</v>
      </c>
      <c r="H941" t="s">
        <v>16</v>
      </c>
      <c r="I941">
        <v>3.0476000000000001</v>
      </c>
      <c r="J941" t="s">
        <v>16</v>
      </c>
      <c r="K941">
        <v>11.34</v>
      </c>
    </row>
    <row r="942" spans="1:11" x14ac:dyDescent="0.2">
      <c r="A942" s="1">
        <v>44414</v>
      </c>
      <c r="B942">
        <v>4429.1000000000004</v>
      </c>
      <c r="C942">
        <v>4429.07</v>
      </c>
      <c r="D942" t="s">
        <v>16</v>
      </c>
      <c r="E942" t="s">
        <v>16</v>
      </c>
      <c r="F942">
        <v>3.28</v>
      </c>
      <c r="G942">
        <v>26.657800000000002</v>
      </c>
      <c r="H942" t="s">
        <v>16</v>
      </c>
      <c r="I942">
        <v>3.0527000000000002</v>
      </c>
      <c r="J942" t="s">
        <v>16</v>
      </c>
      <c r="K942">
        <v>11.34</v>
      </c>
    </row>
    <row r="943" spans="1:11" x14ac:dyDescent="0.2">
      <c r="A943" s="1">
        <v>44417</v>
      </c>
      <c r="B943">
        <v>4436.5200000000004</v>
      </c>
      <c r="C943">
        <v>4437.7700000000004</v>
      </c>
      <c r="D943" t="s">
        <v>16</v>
      </c>
      <c r="E943" t="s">
        <v>16</v>
      </c>
      <c r="F943">
        <v>3.29</v>
      </c>
      <c r="G943">
        <v>26.6326</v>
      </c>
      <c r="H943" t="s">
        <v>16</v>
      </c>
      <c r="I943">
        <v>3.0497999999999998</v>
      </c>
      <c r="J943" t="s">
        <v>16</v>
      </c>
      <c r="K943">
        <v>11.34</v>
      </c>
    </row>
    <row r="944" spans="1:11" x14ac:dyDescent="0.2">
      <c r="A944" s="1">
        <v>44418</v>
      </c>
      <c r="B944">
        <v>4432.3500000000004</v>
      </c>
      <c r="C944">
        <v>4435.79</v>
      </c>
      <c r="D944" t="s">
        <v>16</v>
      </c>
      <c r="E944" t="s">
        <v>16</v>
      </c>
      <c r="F944">
        <v>3.28</v>
      </c>
      <c r="G944">
        <v>26.658899999999999</v>
      </c>
      <c r="H944" t="s">
        <v>16</v>
      </c>
      <c r="I944">
        <v>3.0529000000000002</v>
      </c>
      <c r="J944" t="s">
        <v>16</v>
      </c>
      <c r="K944">
        <v>11.34</v>
      </c>
    </row>
    <row r="945" spans="1:11" x14ac:dyDescent="0.2">
      <c r="A945" s="1">
        <v>44419</v>
      </c>
      <c r="B945">
        <v>4436.75</v>
      </c>
      <c r="C945">
        <v>4442.18</v>
      </c>
      <c r="D945" t="s">
        <v>16</v>
      </c>
      <c r="E945" t="s">
        <v>16</v>
      </c>
      <c r="F945">
        <v>3.28</v>
      </c>
      <c r="G945">
        <v>26.724299999999999</v>
      </c>
      <c r="H945" t="s">
        <v>16</v>
      </c>
      <c r="I945">
        <v>3.0602999999999998</v>
      </c>
      <c r="J945" t="s">
        <v>16</v>
      </c>
      <c r="K945">
        <v>11.34</v>
      </c>
    </row>
    <row r="946" spans="1:11" x14ac:dyDescent="0.2">
      <c r="A946" s="1">
        <v>44420</v>
      </c>
      <c r="B946">
        <v>4447.7</v>
      </c>
      <c r="C946">
        <v>4446.08</v>
      </c>
      <c r="D946" t="s">
        <v>16</v>
      </c>
      <c r="E946" t="s">
        <v>16</v>
      </c>
      <c r="F946">
        <v>3.27</v>
      </c>
      <c r="G946">
        <v>26.802299999999999</v>
      </c>
      <c r="H946" t="s">
        <v>16</v>
      </c>
      <c r="I946">
        <v>3.0693999999999999</v>
      </c>
      <c r="J946" t="s">
        <v>16</v>
      </c>
      <c r="K946">
        <v>11.34</v>
      </c>
    </row>
    <row r="947" spans="1:11" x14ac:dyDescent="0.2">
      <c r="A947" s="1">
        <v>44421</v>
      </c>
      <c r="B947">
        <v>4460.83</v>
      </c>
      <c r="C947">
        <v>4464.84</v>
      </c>
      <c r="D947" t="s">
        <v>16</v>
      </c>
      <c r="E947" t="s">
        <v>16</v>
      </c>
      <c r="F947">
        <v>3.26</v>
      </c>
      <c r="G947">
        <v>26.845600000000001</v>
      </c>
      <c r="H947" t="s">
        <v>16</v>
      </c>
      <c r="I947">
        <v>3.0743999999999998</v>
      </c>
      <c r="J947" t="s">
        <v>16</v>
      </c>
      <c r="K947">
        <v>11.34</v>
      </c>
    </row>
    <row r="948" spans="1:11" x14ac:dyDescent="0.2">
      <c r="A948" s="1">
        <v>44424</v>
      </c>
      <c r="B948">
        <v>4468</v>
      </c>
      <c r="C948">
        <v>4461.6499999999996</v>
      </c>
      <c r="D948" t="s">
        <v>16</v>
      </c>
      <c r="E948" t="s">
        <v>16</v>
      </c>
      <c r="F948">
        <v>3.25</v>
      </c>
      <c r="G948">
        <v>26.915500000000002</v>
      </c>
      <c r="H948" t="s">
        <v>16</v>
      </c>
      <c r="I948">
        <v>3.0817999999999999</v>
      </c>
      <c r="J948" t="s">
        <v>16</v>
      </c>
      <c r="K948">
        <v>11.33</v>
      </c>
    </row>
    <row r="949" spans="1:11" x14ac:dyDescent="0.2">
      <c r="A949" s="1">
        <v>44425</v>
      </c>
      <c r="B949">
        <v>4479.71</v>
      </c>
      <c r="C949">
        <v>4462.12</v>
      </c>
      <c r="D949" t="s">
        <v>16</v>
      </c>
      <c r="E949" t="s">
        <v>16</v>
      </c>
      <c r="F949">
        <v>3.28</v>
      </c>
      <c r="G949">
        <v>26.7256</v>
      </c>
      <c r="H949" t="s">
        <v>16</v>
      </c>
      <c r="I949">
        <v>3.0600999999999998</v>
      </c>
      <c r="J949" t="s">
        <v>16</v>
      </c>
      <c r="K949">
        <v>11.33</v>
      </c>
    </row>
    <row r="950" spans="1:11" x14ac:dyDescent="0.2">
      <c r="A950" s="1">
        <v>44426</v>
      </c>
      <c r="B950">
        <v>4448.08</v>
      </c>
      <c r="C950">
        <v>4440.9399999999996</v>
      </c>
      <c r="D950" t="s">
        <v>16</v>
      </c>
      <c r="E950" t="s">
        <v>16</v>
      </c>
      <c r="F950">
        <v>3.31</v>
      </c>
      <c r="G950">
        <v>26.438400000000001</v>
      </c>
      <c r="H950" t="s">
        <v>16</v>
      </c>
      <c r="I950">
        <v>3.0272000000000001</v>
      </c>
      <c r="J950" t="s">
        <v>16</v>
      </c>
      <c r="K950">
        <v>11.33</v>
      </c>
    </row>
    <row r="951" spans="1:11" x14ac:dyDescent="0.2">
      <c r="A951" s="1">
        <v>44427</v>
      </c>
      <c r="B951">
        <v>4400.2700000000004</v>
      </c>
      <c r="C951">
        <v>4382.4399999999996</v>
      </c>
      <c r="D951" t="s">
        <v>16</v>
      </c>
      <c r="E951" t="s">
        <v>16</v>
      </c>
      <c r="F951">
        <v>3.31</v>
      </c>
      <c r="G951">
        <v>26.471800000000002</v>
      </c>
      <c r="H951" t="s">
        <v>16</v>
      </c>
      <c r="I951">
        <v>3.0310000000000001</v>
      </c>
      <c r="J951" t="s">
        <v>16</v>
      </c>
      <c r="K951">
        <v>11.33</v>
      </c>
    </row>
    <row r="952" spans="1:11" x14ac:dyDescent="0.2">
      <c r="A952" s="1">
        <v>44428</v>
      </c>
      <c r="B952">
        <v>4405.8</v>
      </c>
      <c r="C952">
        <v>4410.5600000000004</v>
      </c>
      <c r="D952" t="s">
        <v>16</v>
      </c>
      <c r="E952" t="s">
        <v>16</v>
      </c>
      <c r="F952">
        <v>3.28</v>
      </c>
      <c r="G952">
        <v>26.6874</v>
      </c>
      <c r="H952" t="s">
        <v>16</v>
      </c>
      <c r="I952">
        <v>3.0556999999999999</v>
      </c>
      <c r="J952" t="s">
        <v>16</v>
      </c>
      <c r="K952">
        <v>11.33</v>
      </c>
    </row>
    <row r="953" spans="1:11" x14ac:dyDescent="0.2">
      <c r="A953" s="1">
        <v>44431</v>
      </c>
      <c r="B953">
        <v>4441.67</v>
      </c>
      <c r="C953">
        <v>4450.29</v>
      </c>
      <c r="D953" t="s">
        <v>16</v>
      </c>
      <c r="E953" t="s">
        <v>16</v>
      </c>
      <c r="F953">
        <v>3.25</v>
      </c>
      <c r="G953">
        <v>26.914899999999999</v>
      </c>
      <c r="H953" t="s">
        <v>16</v>
      </c>
      <c r="I953">
        <v>3.0817000000000001</v>
      </c>
      <c r="J953" t="s">
        <v>16</v>
      </c>
      <c r="K953">
        <v>11.33</v>
      </c>
    </row>
    <row r="954" spans="1:11" x14ac:dyDescent="0.2">
      <c r="A954" s="1">
        <v>44432</v>
      </c>
      <c r="B954">
        <v>4479.53</v>
      </c>
      <c r="C954">
        <v>4484.3999999999996</v>
      </c>
      <c r="D954" t="s">
        <v>16</v>
      </c>
      <c r="E954" t="s">
        <v>16</v>
      </c>
      <c r="F954">
        <v>3.25</v>
      </c>
      <c r="G954">
        <v>26.955100000000002</v>
      </c>
      <c r="H954" t="s">
        <v>16</v>
      </c>
      <c r="I954">
        <v>3.0863</v>
      </c>
      <c r="J954" t="s">
        <v>16</v>
      </c>
      <c r="K954">
        <v>11.33</v>
      </c>
    </row>
    <row r="955" spans="1:11" x14ac:dyDescent="0.2">
      <c r="A955" s="1">
        <v>44433</v>
      </c>
      <c r="B955">
        <v>4486.2299999999996</v>
      </c>
      <c r="C955">
        <v>4490.45</v>
      </c>
      <c r="D955" t="s">
        <v>16</v>
      </c>
      <c r="E955" t="s">
        <v>16</v>
      </c>
      <c r="F955">
        <v>3.24</v>
      </c>
      <c r="G955">
        <v>27.014900000000001</v>
      </c>
      <c r="H955" t="s">
        <v>16</v>
      </c>
      <c r="I955">
        <v>3.0931999999999999</v>
      </c>
      <c r="J955" t="s">
        <v>16</v>
      </c>
      <c r="K955">
        <v>11.33</v>
      </c>
    </row>
    <row r="956" spans="1:11" x14ac:dyDescent="0.2">
      <c r="A956" s="1">
        <v>44434</v>
      </c>
      <c r="B956">
        <v>4496.1899999999996</v>
      </c>
      <c r="C956">
        <v>4493.75</v>
      </c>
      <c r="D956" t="s">
        <v>16</v>
      </c>
      <c r="E956" t="s">
        <v>16</v>
      </c>
      <c r="F956">
        <v>3.26</v>
      </c>
      <c r="G956">
        <v>26.857600000000001</v>
      </c>
      <c r="H956" t="s">
        <v>16</v>
      </c>
      <c r="I956">
        <v>3.0752000000000002</v>
      </c>
      <c r="J956" t="s">
        <v>16</v>
      </c>
      <c r="K956">
        <v>11.33</v>
      </c>
    </row>
    <row r="957" spans="1:11" x14ac:dyDescent="0.2">
      <c r="A957" s="1">
        <v>44435</v>
      </c>
      <c r="B957">
        <v>4470</v>
      </c>
      <c r="C957">
        <v>4474.1000000000004</v>
      </c>
      <c r="D957" t="s">
        <v>16</v>
      </c>
      <c r="E957" t="s">
        <v>16</v>
      </c>
      <c r="F957">
        <v>3.23</v>
      </c>
      <c r="G957">
        <v>27.094000000000001</v>
      </c>
      <c r="H957" t="s">
        <v>16</v>
      </c>
      <c r="I957">
        <v>3.1021999999999998</v>
      </c>
      <c r="J957" t="s">
        <v>16</v>
      </c>
      <c r="K957">
        <v>11.33</v>
      </c>
    </row>
    <row r="958" spans="1:11" x14ac:dyDescent="0.2">
      <c r="A958" s="1">
        <v>44438</v>
      </c>
      <c r="B958">
        <v>4509.37</v>
      </c>
      <c r="C958">
        <v>4513.76</v>
      </c>
      <c r="D958" t="s">
        <v>16</v>
      </c>
      <c r="E958" t="s">
        <v>16</v>
      </c>
      <c r="F958">
        <v>3.21</v>
      </c>
      <c r="G958">
        <v>27.207899999999999</v>
      </c>
      <c r="H958" t="s">
        <v>16</v>
      </c>
      <c r="I958">
        <v>3.1141000000000001</v>
      </c>
      <c r="J958" t="s">
        <v>16</v>
      </c>
      <c r="K958">
        <v>11.33</v>
      </c>
    </row>
    <row r="959" spans="1:11" x14ac:dyDescent="0.2">
      <c r="A959" s="1">
        <v>44439</v>
      </c>
      <c r="B959">
        <v>4528.79</v>
      </c>
      <c r="C959">
        <v>4529.75</v>
      </c>
      <c r="D959" t="s">
        <v>16</v>
      </c>
      <c r="E959" t="s">
        <v>16</v>
      </c>
      <c r="F959">
        <v>3.21</v>
      </c>
      <c r="G959">
        <v>27.1403</v>
      </c>
      <c r="H959" t="s">
        <v>16</v>
      </c>
      <c r="I959">
        <v>3.1061999999999999</v>
      </c>
      <c r="J959" t="s">
        <v>16</v>
      </c>
      <c r="K959">
        <v>11.32</v>
      </c>
    </row>
    <row r="960" spans="1:11" x14ac:dyDescent="0.2">
      <c r="A960" s="1">
        <v>44440</v>
      </c>
      <c r="B960">
        <v>4522.68</v>
      </c>
      <c r="C960">
        <v>4528.8</v>
      </c>
      <c r="D960" t="s">
        <v>16</v>
      </c>
      <c r="E960" t="s">
        <v>16</v>
      </c>
      <c r="F960">
        <v>3.21</v>
      </c>
      <c r="G960">
        <v>27.148800000000001</v>
      </c>
      <c r="H960" t="s">
        <v>16</v>
      </c>
      <c r="I960">
        <v>3.1071</v>
      </c>
      <c r="J960" t="s">
        <v>16</v>
      </c>
      <c r="K960">
        <v>11.32</v>
      </c>
    </row>
    <row r="961" spans="1:11" x14ac:dyDescent="0.2">
      <c r="A961" s="1">
        <v>44441</v>
      </c>
      <c r="B961">
        <v>4524.09</v>
      </c>
      <c r="C961">
        <v>4534.4799999999996</v>
      </c>
      <c r="D961" t="s">
        <v>16</v>
      </c>
      <c r="E961" t="s">
        <v>16</v>
      </c>
      <c r="F961">
        <v>3.2</v>
      </c>
      <c r="G961">
        <v>27.1966</v>
      </c>
      <c r="H961" t="s">
        <v>16</v>
      </c>
      <c r="I961">
        <v>3.1154000000000002</v>
      </c>
      <c r="J961" t="s">
        <v>16</v>
      </c>
      <c r="K961">
        <v>11.33</v>
      </c>
    </row>
    <row r="962" spans="1:11" x14ac:dyDescent="0.2">
      <c r="A962" s="1">
        <v>44442</v>
      </c>
      <c r="B962">
        <v>4536.95</v>
      </c>
      <c r="C962">
        <v>4532.42</v>
      </c>
      <c r="D962" t="s">
        <v>16</v>
      </c>
      <c r="E962" t="s">
        <v>16</v>
      </c>
      <c r="F962">
        <v>3.2</v>
      </c>
      <c r="G962">
        <v>27.178999999999998</v>
      </c>
      <c r="H962" t="s">
        <v>16</v>
      </c>
      <c r="I962">
        <v>3.1135999999999999</v>
      </c>
      <c r="J962" t="s">
        <v>16</v>
      </c>
      <c r="K962">
        <v>11.33</v>
      </c>
    </row>
    <row r="963" spans="1:11" x14ac:dyDescent="0.2">
      <c r="A963" s="1">
        <v>44445</v>
      </c>
      <c r="B963">
        <v>4536.95</v>
      </c>
      <c r="C963">
        <v>4532.42</v>
      </c>
      <c r="D963" t="s">
        <v>16</v>
      </c>
      <c r="E963" t="s">
        <v>16</v>
      </c>
      <c r="F963">
        <v>3.2</v>
      </c>
      <c r="G963">
        <v>27.178999999999998</v>
      </c>
      <c r="H963" t="s">
        <v>16</v>
      </c>
      <c r="I963">
        <v>3.1135999999999999</v>
      </c>
      <c r="J963" t="s">
        <v>16</v>
      </c>
      <c r="K963">
        <v>11.33</v>
      </c>
    </row>
    <row r="964" spans="1:11" x14ac:dyDescent="0.2">
      <c r="A964" s="1">
        <v>44446</v>
      </c>
      <c r="B964">
        <v>4535.43</v>
      </c>
      <c r="C964">
        <v>4535.38</v>
      </c>
      <c r="D964" t="s">
        <v>16</v>
      </c>
      <c r="E964" t="s">
        <v>16</v>
      </c>
      <c r="F964">
        <v>3.21</v>
      </c>
      <c r="G964">
        <v>27.087</v>
      </c>
      <c r="H964" t="s">
        <v>16</v>
      </c>
      <c r="I964">
        <v>3.1031</v>
      </c>
      <c r="J964" t="s">
        <v>16</v>
      </c>
      <c r="K964">
        <v>11.33</v>
      </c>
    </row>
    <row r="965" spans="1:11" x14ac:dyDescent="0.2">
      <c r="A965" s="1">
        <v>44447</v>
      </c>
      <c r="B965">
        <v>4520.03</v>
      </c>
      <c r="C965">
        <v>4518.09</v>
      </c>
      <c r="D965" t="s">
        <v>16</v>
      </c>
      <c r="E965" t="s">
        <v>16</v>
      </c>
      <c r="F965">
        <v>3.22</v>
      </c>
      <c r="G965">
        <v>27.051100000000002</v>
      </c>
      <c r="H965" t="s">
        <v>16</v>
      </c>
      <c r="I965">
        <v>3.0990000000000002</v>
      </c>
      <c r="J965" t="s">
        <v>16</v>
      </c>
      <c r="K965">
        <v>11.33</v>
      </c>
    </row>
    <row r="966" spans="1:11" x14ac:dyDescent="0.2">
      <c r="A966" s="1">
        <v>44448</v>
      </c>
      <c r="B966">
        <v>4514.07</v>
      </c>
      <c r="C966">
        <v>4513.0200000000004</v>
      </c>
      <c r="D966" t="s">
        <v>16</v>
      </c>
      <c r="E966" t="s">
        <v>16</v>
      </c>
      <c r="F966">
        <v>3.23</v>
      </c>
      <c r="G966">
        <v>26.926400000000001</v>
      </c>
      <c r="H966" t="s">
        <v>16</v>
      </c>
      <c r="I966">
        <v>3.0847000000000002</v>
      </c>
      <c r="J966" t="s">
        <v>16</v>
      </c>
      <c r="K966">
        <v>11.33</v>
      </c>
    </row>
    <row r="967" spans="1:11" x14ac:dyDescent="0.2">
      <c r="A967" s="1">
        <v>44449</v>
      </c>
      <c r="B967">
        <v>4493.28</v>
      </c>
      <c r="C967">
        <v>4506.92</v>
      </c>
      <c r="D967" t="s">
        <v>16</v>
      </c>
      <c r="E967" t="s">
        <v>16</v>
      </c>
      <c r="F967">
        <v>3.26</v>
      </c>
      <c r="G967">
        <v>26.718599999999999</v>
      </c>
      <c r="H967" t="s">
        <v>16</v>
      </c>
      <c r="I967">
        <v>3.0609000000000002</v>
      </c>
      <c r="J967" t="s">
        <v>16</v>
      </c>
      <c r="K967">
        <v>11.33</v>
      </c>
    </row>
    <row r="968" spans="1:11" x14ac:dyDescent="0.2">
      <c r="A968" s="1">
        <v>44452</v>
      </c>
      <c r="B968">
        <v>4458.58</v>
      </c>
      <c r="C968">
        <v>4474.8100000000004</v>
      </c>
      <c r="D968" t="s">
        <v>16</v>
      </c>
      <c r="E968" t="s">
        <v>16</v>
      </c>
      <c r="F968">
        <v>3.25</v>
      </c>
      <c r="G968">
        <v>26.7788</v>
      </c>
      <c r="H968" t="s">
        <v>16</v>
      </c>
      <c r="I968">
        <v>3.0678000000000001</v>
      </c>
      <c r="J968" t="s">
        <v>16</v>
      </c>
      <c r="K968">
        <v>11.33</v>
      </c>
    </row>
    <row r="969" spans="1:11" x14ac:dyDescent="0.2">
      <c r="A969" s="1">
        <v>44453</v>
      </c>
      <c r="B969">
        <v>4468.7299999999996</v>
      </c>
      <c r="C969">
        <v>4479.33</v>
      </c>
      <c r="D969" t="s">
        <v>16</v>
      </c>
      <c r="E969" t="s">
        <v>16</v>
      </c>
      <c r="F969">
        <v>3.27</v>
      </c>
      <c r="G969">
        <v>26.625</v>
      </c>
      <c r="H969" t="s">
        <v>16</v>
      </c>
      <c r="I969">
        <v>3.0501999999999998</v>
      </c>
      <c r="J969" t="s">
        <v>16</v>
      </c>
      <c r="K969">
        <v>11.33</v>
      </c>
    </row>
    <row r="970" spans="1:11" x14ac:dyDescent="0.2">
      <c r="A970" s="1">
        <v>44454</v>
      </c>
      <c r="B970">
        <v>4443.05</v>
      </c>
      <c r="C970">
        <v>4447.49</v>
      </c>
      <c r="D970" t="s">
        <v>16</v>
      </c>
      <c r="E970" t="s">
        <v>16</v>
      </c>
      <c r="F970">
        <v>3.24</v>
      </c>
      <c r="G970">
        <v>26.8504</v>
      </c>
      <c r="H970" t="s">
        <v>16</v>
      </c>
      <c r="I970">
        <v>3.0760000000000001</v>
      </c>
      <c r="J970" t="s">
        <v>16</v>
      </c>
      <c r="K970">
        <v>11.33</v>
      </c>
    </row>
    <row r="971" spans="1:11" x14ac:dyDescent="0.2">
      <c r="A971" s="1">
        <v>44455</v>
      </c>
      <c r="B971">
        <v>4480.7</v>
      </c>
      <c r="C971">
        <v>4477.09</v>
      </c>
      <c r="D971" t="s">
        <v>16</v>
      </c>
      <c r="E971" t="s">
        <v>16</v>
      </c>
      <c r="F971">
        <v>3.25</v>
      </c>
      <c r="G971">
        <v>26.809000000000001</v>
      </c>
      <c r="H971" t="s">
        <v>16</v>
      </c>
      <c r="I971">
        <v>3.0712999999999999</v>
      </c>
      <c r="J971" t="s">
        <v>16</v>
      </c>
      <c r="K971">
        <v>11.33</v>
      </c>
    </row>
    <row r="972" spans="1:11" x14ac:dyDescent="0.2">
      <c r="A972" s="1">
        <v>44456</v>
      </c>
      <c r="B972">
        <v>4473.75</v>
      </c>
      <c r="C972">
        <v>4469.74</v>
      </c>
      <c r="D972" t="s">
        <v>16</v>
      </c>
      <c r="E972" t="s">
        <v>16</v>
      </c>
      <c r="F972">
        <v>3.28</v>
      </c>
      <c r="G972">
        <v>26.564900000000002</v>
      </c>
      <c r="H972" t="s">
        <v>16</v>
      </c>
      <c r="I972">
        <v>3.0432999999999999</v>
      </c>
      <c r="J972" t="s">
        <v>16</v>
      </c>
      <c r="K972">
        <v>11.33</v>
      </c>
    </row>
    <row r="973" spans="1:11" x14ac:dyDescent="0.2">
      <c r="A973" s="1">
        <v>44459</v>
      </c>
      <c r="B973">
        <v>4432.99</v>
      </c>
      <c r="C973">
        <v>4402.95</v>
      </c>
      <c r="D973" t="s">
        <v>16</v>
      </c>
      <c r="E973" t="s">
        <v>16</v>
      </c>
      <c r="F973">
        <v>3.34</v>
      </c>
      <c r="G973">
        <v>26.1905</v>
      </c>
      <c r="H973" t="s">
        <v>16</v>
      </c>
      <c r="I973">
        <v>3.0024000000000002</v>
      </c>
      <c r="J973" t="s">
        <v>16</v>
      </c>
      <c r="K973">
        <v>11.33</v>
      </c>
    </row>
    <row r="974" spans="1:11" x14ac:dyDescent="0.2">
      <c r="A974" s="1">
        <v>44460</v>
      </c>
      <c r="B974">
        <v>4357.7299999999996</v>
      </c>
      <c r="C974">
        <v>4374.45</v>
      </c>
      <c r="D974" t="s">
        <v>16</v>
      </c>
      <c r="E974" t="s">
        <v>16</v>
      </c>
      <c r="F974">
        <v>3.34</v>
      </c>
      <c r="G974">
        <v>26.169699999999999</v>
      </c>
      <c r="H974" t="s">
        <v>16</v>
      </c>
      <c r="I974">
        <v>3</v>
      </c>
      <c r="J974" t="s">
        <v>16</v>
      </c>
      <c r="K974">
        <v>11.32</v>
      </c>
    </row>
    <row r="975" spans="1:11" x14ac:dyDescent="0.2">
      <c r="A975" s="1">
        <v>44461</v>
      </c>
      <c r="B975">
        <v>4354.1899999999996</v>
      </c>
      <c r="C975">
        <v>4367.43</v>
      </c>
      <c r="D975" t="s">
        <v>16</v>
      </c>
      <c r="E975" t="s">
        <v>16</v>
      </c>
      <c r="F975">
        <v>3.31</v>
      </c>
      <c r="G975">
        <v>26.418600000000001</v>
      </c>
      <c r="H975" t="s">
        <v>16</v>
      </c>
      <c r="I975">
        <v>3.0285000000000002</v>
      </c>
      <c r="J975" t="s">
        <v>16</v>
      </c>
      <c r="K975">
        <v>11.32</v>
      </c>
    </row>
    <row r="976" spans="1:11" x14ac:dyDescent="0.2">
      <c r="A976" s="1">
        <v>44462</v>
      </c>
      <c r="B976">
        <v>4395.6400000000003</v>
      </c>
      <c r="C976">
        <v>4406.75</v>
      </c>
      <c r="D976" t="s">
        <v>16</v>
      </c>
      <c r="E976" t="s">
        <v>16</v>
      </c>
      <c r="F976">
        <v>3.27</v>
      </c>
      <c r="G976">
        <v>26.739000000000001</v>
      </c>
      <c r="H976" t="s">
        <v>16</v>
      </c>
      <c r="I976">
        <v>3.0651999999999999</v>
      </c>
      <c r="J976" t="s">
        <v>16</v>
      </c>
      <c r="K976">
        <v>11.32</v>
      </c>
    </row>
    <row r="977" spans="1:11" x14ac:dyDescent="0.2">
      <c r="A977" s="1">
        <v>44463</v>
      </c>
      <c r="B977">
        <v>4448.9799999999996</v>
      </c>
      <c r="C977">
        <v>4438.04</v>
      </c>
      <c r="D977" t="s">
        <v>16</v>
      </c>
      <c r="E977" t="s">
        <v>16</v>
      </c>
      <c r="F977">
        <v>3.26</v>
      </c>
      <c r="G977">
        <v>26.7746</v>
      </c>
      <c r="H977" t="s">
        <v>16</v>
      </c>
      <c r="I977">
        <v>3.0695999999999999</v>
      </c>
      <c r="J977" t="s">
        <v>16</v>
      </c>
      <c r="K977">
        <v>11.33</v>
      </c>
    </row>
    <row r="978" spans="1:11" x14ac:dyDescent="0.2">
      <c r="A978" s="1">
        <v>44466</v>
      </c>
      <c r="B978">
        <v>4455.4799999999996</v>
      </c>
      <c r="C978">
        <v>4442.12</v>
      </c>
      <c r="D978" t="s">
        <v>16</v>
      </c>
      <c r="E978" t="s">
        <v>16</v>
      </c>
      <c r="F978">
        <v>3.27</v>
      </c>
      <c r="G978">
        <v>26.486000000000001</v>
      </c>
      <c r="H978" t="s">
        <v>16</v>
      </c>
      <c r="I978">
        <v>3.0545</v>
      </c>
      <c r="J978" t="s">
        <v>16</v>
      </c>
      <c r="K978">
        <v>11.39</v>
      </c>
    </row>
    <row r="979" spans="1:11" x14ac:dyDescent="0.2">
      <c r="A979" s="1">
        <v>44467</v>
      </c>
      <c r="B979">
        <v>4443.1099999999997</v>
      </c>
      <c r="C979">
        <v>4419.54</v>
      </c>
      <c r="D979" t="s">
        <v>16</v>
      </c>
      <c r="E979" t="s">
        <v>16</v>
      </c>
      <c r="F979">
        <v>3.34</v>
      </c>
      <c r="G979">
        <v>25.9466</v>
      </c>
      <c r="H979" t="s">
        <v>16</v>
      </c>
      <c r="I979">
        <v>2.9923000000000002</v>
      </c>
      <c r="J979" t="s">
        <v>16</v>
      </c>
      <c r="K979">
        <v>11.39</v>
      </c>
    </row>
    <row r="980" spans="1:11" x14ac:dyDescent="0.2">
      <c r="A980" s="1">
        <v>44468</v>
      </c>
      <c r="B980">
        <v>4352.63</v>
      </c>
      <c r="C980">
        <v>4362.41</v>
      </c>
      <c r="D980" t="s">
        <v>16</v>
      </c>
      <c r="E980" t="s">
        <v>16</v>
      </c>
      <c r="F980">
        <v>3.33</v>
      </c>
      <c r="G980">
        <v>25.987300000000001</v>
      </c>
      <c r="H980" t="s">
        <v>16</v>
      </c>
      <c r="I980">
        <v>2.9969999999999999</v>
      </c>
      <c r="J980" t="s">
        <v>16</v>
      </c>
      <c r="K980">
        <v>11.39</v>
      </c>
    </row>
    <row r="981" spans="1:11" x14ac:dyDescent="0.2">
      <c r="A981" s="1">
        <v>44469</v>
      </c>
      <c r="B981">
        <v>4359.46</v>
      </c>
      <c r="C981">
        <v>4370.67</v>
      </c>
      <c r="D981" t="s">
        <v>16</v>
      </c>
      <c r="E981" t="s">
        <v>16</v>
      </c>
      <c r="F981">
        <v>3.77</v>
      </c>
      <c r="G981">
        <v>24.032</v>
      </c>
      <c r="H981" t="s">
        <v>16</v>
      </c>
      <c r="I981">
        <v>2.8797000000000001</v>
      </c>
      <c r="J981" t="s">
        <v>16</v>
      </c>
      <c r="K981">
        <v>11.99</v>
      </c>
    </row>
    <row r="982" spans="1:11" x14ac:dyDescent="0.2">
      <c r="A982" s="1">
        <v>44470</v>
      </c>
      <c r="B982">
        <v>4307.54</v>
      </c>
      <c r="C982">
        <v>4317.16</v>
      </c>
      <c r="D982" t="s">
        <v>16</v>
      </c>
      <c r="E982" t="s">
        <v>16</v>
      </c>
      <c r="F982">
        <v>3.73</v>
      </c>
      <c r="G982">
        <v>24.273499999999999</v>
      </c>
      <c r="H982" t="s">
        <v>16</v>
      </c>
      <c r="I982">
        <v>2.9115000000000002</v>
      </c>
      <c r="J982" t="s">
        <v>16</v>
      </c>
      <c r="K982">
        <v>12</v>
      </c>
    </row>
    <row r="983" spans="1:11" x14ac:dyDescent="0.2">
      <c r="A983" s="1">
        <v>44473</v>
      </c>
      <c r="B983">
        <v>4357.04</v>
      </c>
      <c r="C983">
        <v>4348.84</v>
      </c>
      <c r="D983" t="s">
        <v>16</v>
      </c>
      <c r="E983" t="s">
        <v>16</v>
      </c>
      <c r="F983">
        <v>3.8</v>
      </c>
      <c r="G983">
        <v>23.8278</v>
      </c>
      <c r="H983" t="s">
        <v>16</v>
      </c>
      <c r="I983">
        <v>2.8647999999999998</v>
      </c>
      <c r="J983" t="s">
        <v>16</v>
      </c>
      <c r="K983">
        <v>12.07</v>
      </c>
    </row>
    <row r="984" spans="1:11" x14ac:dyDescent="0.2">
      <c r="A984" s="1">
        <v>44474</v>
      </c>
      <c r="B984">
        <v>4300.46</v>
      </c>
      <c r="C984">
        <v>4309.87</v>
      </c>
      <c r="D984" t="s">
        <v>16</v>
      </c>
      <c r="E984" t="s">
        <v>16</v>
      </c>
      <c r="F984">
        <v>3.76</v>
      </c>
      <c r="G984">
        <v>24.0762</v>
      </c>
      <c r="H984" t="s">
        <v>16</v>
      </c>
      <c r="I984">
        <v>2.8953000000000002</v>
      </c>
      <c r="J984" t="s">
        <v>16</v>
      </c>
      <c r="K984">
        <v>12.07</v>
      </c>
    </row>
    <row r="985" spans="1:11" x14ac:dyDescent="0.2">
      <c r="A985" s="1">
        <v>44475</v>
      </c>
      <c r="B985">
        <v>4345.72</v>
      </c>
      <c r="C985">
        <v>4319.57</v>
      </c>
      <c r="D985" t="s">
        <v>16</v>
      </c>
      <c r="E985" t="s">
        <v>16</v>
      </c>
      <c r="F985">
        <v>3.74</v>
      </c>
      <c r="G985">
        <v>24.175000000000001</v>
      </c>
      <c r="H985" t="s">
        <v>16</v>
      </c>
      <c r="I985">
        <v>2.9072</v>
      </c>
      <c r="J985" t="s">
        <v>16</v>
      </c>
      <c r="K985">
        <v>12.07</v>
      </c>
    </row>
    <row r="986" spans="1:11" x14ac:dyDescent="0.2">
      <c r="A986" s="1">
        <v>44476</v>
      </c>
      <c r="B986">
        <v>4363.55</v>
      </c>
      <c r="C986">
        <v>4383.7299999999996</v>
      </c>
      <c r="D986" t="s">
        <v>16</v>
      </c>
      <c r="E986" t="s">
        <v>16</v>
      </c>
      <c r="F986">
        <v>3.71</v>
      </c>
      <c r="G986">
        <v>24.375499999999999</v>
      </c>
      <c r="H986" t="s">
        <v>16</v>
      </c>
      <c r="I986">
        <v>2.9312999999999998</v>
      </c>
      <c r="J986" t="s">
        <v>16</v>
      </c>
      <c r="K986">
        <v>12.07</v>
      </c>
    </row>
    <row r="987" spans="1:11" x14ac:dyDescent="0.2">
      <c r="A987" s="1">
        <v>44477</v>
      </c>
      <c r="B987">
        <v>4399.76</v>
      </c>
      <c r="C987">
        <v>4406.51</v>
      </c>
      <c r="D987" t="s">
        <v>16</v>
      </c>
      <c r="E987" t="s">
        <v>16</v>
      </c>
      <c r="F987">
        <v>3.72</v>
      </c>
      <c r="G987">
        <v>24.328800000000001</v>
      </c>
      <c r="H987" t="s">
        <v>16</v>
      </c>
      <c r="I987">
        <v>2.9257</v>
      </c>
      <c r="J987" t="s">
        <v>16</v>
      </c>
      <c r="K987">
        <v>12.07</v>
      </c>
    </row>
    <row r="988" spans="1:11" x14ac:dyDescent="0.2">
      <c r="A988" s="1">
        <v>44480</v>
      </c>
      <c r="B988">
        <v>4391.34</v>
      </c>
      <c r="C988">
        <v>4385.4399999999996</v>
      </c>
      <c r="D988" t="s">
        <v>16</v>
      </c>
      <c r="E988" t="s">
        <v>16</v>
      </c>
      <c r="F988">
        <v>3.74</v>
      </c>
      <c r="G988">
        <v>24.161200000000001</v>
      </c>
      <c r="H988" t="s">
        <v>16</v>
      </c>
      <c r="I988">
        <v>2.9055</v>
      </c>
      <c r="J988" t="s">
        <v>16</v>
      </c>
      <c r="K988">
        <v>12.07</v>
      </c>
    </row>
    <row r="989" spans="1:11" x14ac:dyDescent="0.2">
      <c r="A989" s="1">
        <v>44481</v>
      </c>
      <c r="B989">
        <v>4361.1899999999996</v>
      </c>
      <c r="C989">
        <v>4368.3100000000004</v>
      </c>
      <c r="D989" t="s">
        <v>16</v>
      </c>
      <c r="E989" t="s">
        <v>16</v>
      </c>
      <c r="F989">
        <v>3.75</v>
      </c>
      <c r="G989">
        <v>24.102900000000002</v>
      </c>
      <c r="H989" t="s">
        <v>16</v>
      </c>
      <c r="I989">
        <v>2.8984999999999999</v>
      </c>
      <c r="J989" t="s">
        <v>16</v>
      </c>
      <c r="K989">
        <v>12.07</v>
      </c>
    </row>
    <row r="990" spans="1:11" x14ac:dyDescent="0.2">
      <c r="A990" s="1">
        <v>44482</v>
      </c>
      <c r="B990">
        <v>4350.6499999999996</v>
      </c>
      <c r="C990">
        <v>4358.01</v>
      </c>
      <c r="D990" t="s">
        <v>16</v>
      </c>
      <c r="E990" t="s">
        <v>16</v>
      </c>
      <c r="F990">
        <v>3.74</v>
      </c>
      <c r="G990">
        <v>24.1755</v>
      </c>
      <c r="H990" t="s">
        <v>16</v>
      </c>
      <c r="I990">
        <v>2.9072</v>
      </c>
      <c r="J990" t="s">
        <v>16</v>
      </c>
      <c r="K990">
        <v>12.07</v>
      </c>
    </row>
    <row r="991" spans="1:11" x14ac:dyDescent="0.2">
      <c r="A991" s="1">
        <v>44483</v>
      </c>
      <c r="B991">
        <v>4363.8</v>
      </c>
      <c r="C991">
        <v>4386.75</v>
      </c>
      <c r="D991" t="s">
        <v>16</v>
      </c>
      <c r="E991" t="s">
        <v>16</v>
      </c>
      <c r="F991">
        <v>3.68</v>
      </c>
      <c r="G991">
        <v>24.588100000000001</v>
      </c>
      <c r="H991" t="s">
        <v>16</v>
      </c>
      <c r="I991">
        <v>2.9569000000000001</v>
      </c>
      <c r="J991" t="s">
        <v>16</v>
      </c>
      <c r="K991">
        <v>12.07</v>
      </c>
    </row>
    <row r="992" spans="1:11" x14ac:dyDescent="0.2">
      <c r="A992" s="1">
        <v>44484</v>
      </c>
      <c r="B992">
        <v>4438.26</v>
      </c>
      <c r="C992">
        <v>4447.6899999999996</v>
      </c>
      <c r="D992" t="s">
        <v>16</v>
      </c>
      <c r="E992" t="s">
        <v>16</v>
      </c>
      <c r="F992">
        <v>3.65</v>
      </c>
      <c r="G992">
        <v>24.771699999999999</v>
      </c>
      <c r="H992" t="s">
        <v>16</v>
      </c>
      <c r="I992">
        <v>2.9788999999999999</v>
      </c>
      <c r="J992" t="s">
        <v>16</v>
      </c>
      <c r="K992">
        <v>12.07</v>
      </c>
    </row>
    <row r="993" spans="1:11" x14ac:dyDescent="0.2">
      <c r="A993" s="1">
        <v>44487</v>
      </c>
      <c r="B993">
        <v>4471.37</v>
      </c>
      <c r="C993">
        <v>4463.72</v>
      </c>
      <c r="D993" t="s">
        <v>16</v>
      </c>
      <c r="E993" t="s">
        <v>16</v>
      </c>
      <c r="F993">
        <v>3.64</v>
      </c>
      <c r="G993">
        <v>24.8553</v>
      </c>
      <c r="H993" t="s">
        <v>16</v>
      </c>
      <c r="I993">
        <v>2.9889999999999999</v>
      </c>
      <c r="J993" t="s">
        <v>16</v>
      </c>
      <c r="K993">
        <v>12.07</v>
      </c>
    </row>
    <row r="994" spans="1:11" x14ac:dyDescent="0.2">
      <c r="A994" s="1">
        <v>44488</v>
      </c>
      <c r="B994">
        <v>4486.46</v>
      </c>
      <c r="C994">
        <v>4497.34</v>
      </c>
      <c r="D994" t="s">
        <v>16</v>
      </c>
      <c r="E994" t="s">
        <v>16</v>
      </c>
      <c r="F994">
        <v>3.61</v>
      </c>
      <c r="G994">
        <v>25.039200000000001</v>
      </c>
      <c r="H994" t="s">
        <v>16</v>
      </c>
      <c r="I994">
        <v>3.0110999999999999</v>
      </c>
      <c r="J994" t="s">
        <v>16</v>
      </c>
      <c r="K994">
        <v>12.07</v>
      </c>
    </row>
    <row r="995" spans="1:11" x14ac:dyDescent="0.2">
      <c r="A995" s="1">
        <v>44489</v>
      </c>
      <c r="B995">
        <v>4519.63</v>
      </c>
      <c r="C995">
        <v>4524.42</v>
      </c>
      <c r="D995" t="s">
        <v>16</v>
      </c>
      <c r="E995" t="s">
        <v>16</v>
      </c>
      <c r="F995">
        <v>3.6</v>
      </c>
      <c r="G995">
        <v>25.130800000000001</v>
      </c>
      <c r="H995" t="s">
        <v>16</v>
      </c>
      <c r="I995">
        <v>3.0221</v>
      </c>
      <c r="J995" t="s">
        <v>16</v>
      </c>
      <c r="K995">
        <v>12.07</v>
      </c>
    </row>
    <row r="996" spans="1:11" x14ac:dyDescent="0.2">
      <c r="A996" s="1">
        <v>44490</v>
      </c>
      <c r="B996">
        <v>4536.1899999999996</v>
      </c>
      <c r="C996">
        <v>4532.24</v>
      </c>
      <c r="D996" t="s">
        <v>16</v>
      </c>
      <c r="E996" t="s">
        <v>16</v>
      </c>
      <c r="F996">
        <v>3.59</v>
      </c>
      <c r="G996">
        <v>25.206099999999999</v>
      </c>
      <c r="H996" t="s">
        <v>16</v>
      </c>
      <c r="I996">
        <v>3.0310999999999999</v>
      </c>
      <c r="J996" t="s">
        <v>16</v>
      </c>
      <c r="K996">
        <v>12.07</v>
      </c>
    </row>
    <row r="997" spans="1:11" x14ac:dyDescent="0.2">
      <c r="A997" s="1">
        <v>44491</v>
      </c>
      <c r="B997">
        <v>4549.78</v>
      </c>
      <c r="C997">
        <v>4546.12</v>
      </c>
      <c r="D997" t="s">
        <v>16</v>
      </c>
      <c r="E997" t="s">
        <v>16</v>
      </c>
      <c r="F997">
        <v>3.59</v>
      </c>
      <c r="G997">
        <v>25.178999999999998</v>
      </c>
      <c r="H997" t="s">
        <v>16</v>
      </c>
      <c r="I997">
        <v>3.0278999999999998</v>
      </c>
      <c r="J997" t="s">
        <v>16</v>
      </c>
      <c r="K997">
        <v>12.07</v>
      </c>
    </row>
    <row r="998" spans="1:11" x14ac:dyDescent="0.2">
      <c r="A998" s="1">
        <v>44494</v>
      </c>
      <c r="B998">
        <v>4544.8999999999996</v>
      </c>
      <c r="C998">
        <v>4553.6899999999996</v>
      </c>
      <c r="D998" t="s">
        <v>16</v>
      </c>
      <c r="E998" t="s">
        <v>16</v>
      </c>
      <c r="F998">
        <v>3.58</v>
      </c>
      <c r="G998">
        <v>25.298400000000001</v>
      </c>
      <c r="H998" t="s">
        <v>16</v>
      </c>
      <c r="I998">
        <v>3.0423</v>
      </c>
      <c r="J998" t="s">
        <v>16</v>
      </c>
      <c r="K998">
        <v>12.07</v>
      </c>
    </row>
    <row r="999" spans="1:11" x14ac:dyDescent="0.2">
      <c r="A999" s="1">
        <v>44495</v>
      </c>
      <c r="B999">
        <v>4566.4799999999996</v>
      </c>
      <c r="C999">
        <v>4578.6899999999996</v>
      </c>
      <c r="D999" t="s">
        <v>16</v>
      </c>
      <c r="E999" t="s">
        <v>16</v>
      </c>
      <c r="F999">
        <v>3.57</v>
      </c>
      <c r="G999">
        <v>25.3446</v>
      </c>
      <c r="H999" t="s">
        <v>16</v>
      </c>
      <c r="I999">
        <v>3.0478000000000001</v>
      </c>
      <c r="J999" t="s">
        <v>16</v>
      </c>
      <c r="K999">
        <v>12.07</v>
      </c>
    </row>
    <row r="1000" spans="1:11" x14ac:dyDescent="0.2">
      <c r="A1000" s="1">
        <v>44496</v>
      </c>
      <c r="B1000">
        <v>4574.79</v>
      </c>
      <c r="C1000">
        <v>4580.22</v>
      </c>
      <c r="D1000" t="s">
        <v>16</v>
      </c>
      <c r="E1000" t="s">
        <v>16</v>
      </c>
      <c r="F1000">
        <v>3.59</v>
      </c>
      <c r="G1000">
        <v>25.216699999999999</v>
      </c>
      <c r="H1000" t="s">
        <v>16</v>
      </c>
      <c r="I1000">
        <v>3.0324</v>
      </c>
      <c r="J1000" t="s">
        <v>16</v>
      </c>
      <c r="K1000">
        <v>12.07</v>
      </c>
    </row>
    <row r="1001" spans="1:11" x14ac:dyDescent="0.2">
      <c r="A1001" s="1">
        <v>44497</v>
      </c>
      <c r="B1001">
        <v>4551.68</v>
      </c>
      <c r="C1001">
        <v>4562.84</v>
      </c>
      <c r="D1001" t="s">
        <v>16</v>
      </c>
      <c r="E1001" t="s">
        <v>16</v>
      </c>
      <c r="F1001">
        <v>3.55</v>
      </c>
      <c r="G1001">
        <v>25.464400000000001</v>
      </c>
      <c r="H1001" t="s">
        <v>16</v>
      </c>
      <c r="I1001">
        <v>3.0621999999999998</v>
      </c>
      <c r="J1001" t="s">
        <v>16</v>
      </c>
      <c r="K1001">
        <v>12.07</v>
      </c>
    </row>
    <row r="1002" spans="1:11" x14ac:dyDescent="0.2">
      <c r="A1002" s="1">
        <v>44498</v>
      </c>
      <c r="B1002">
        <v>4596.42</v>
      </c>
      <c r="C1002">
        <v>4572.87</v>
      </c>
      <c r="D1002" t="s">
        <v>16</v>
      </c>
      <c r="E1002" t="s">
        <v>16</v>
      </c>
      <c r="F1002">
        <v>3.55</v>
      </c>
      <c r="G1002">
        <v>25.4941</v>
      </c>
      <c r="H1002" t="s">
        <v>16</v>
      </c>
      <c r="I1002">
        <v>3.0672999999999999</v>
      </c>
      <c r="J1002" t="s">
        <v>16</v>
      </c>
      <c r="K1002">
        <v>12.09</v>
      </c>
    </row>
    <row r="1003" spans="1:11" x14ac:dyDescent="0.2">
      <c r="A1003" s="1">
        <v>44501</v>
      </c>
      <c r="B1003">
        <v>4605.38</v>
      </c>
      <c r="C1003">
        <v>4610.62</v>
      </c>
      <c r="D1003" t="s">
        <v>16</v>
      </c>
      <c r="E1003" t="s">
        <v>16</v>
      </c>
      <c r="F1003">
        <v>3.54</v>
      </c>
      <c r="G1003">
        <v>25.458400000000001</v>
      </c>
      <c r="H1003" t="s">
        <v>16</v>
      </c>
      <c r="I1003">
        <v>3.0657999999999999</v>
      </c>
      <c r="J1003" t="s">
        <v>16</v>
      </c>
      <c r="K1003">
        <v>12.12</v>
      </c>
    </row>
    <row r="1004" spans="1:11" x14ac:dyDescent="0.2">
      <c r="A1004" s="1">
        <v>44502</v>
      </c>
      <c r="B1004">
        <v>4613.67</v>
      </c>
      <c r="C1004">
        <v>4613.34</v>
      </c>
      <c r="D1004" t="s">
        <v>16</v>
      </c>
      <c r="E1004" t="s">
        <v>16</v>
      </c>
      <c r="F1004">
        <v>3.52</v>
      </c>
      <c r="G1004">
        <v>25.552099999999999</v>
      </c>
      <c r="H1004" t="s">
        <v>16</v>
      </c>
      <c r="I1004">
        <v>3.0771000000000002</v>
      </c>
      <c r="J1004" t="s">
        <v>16</v>
      </c>
      <c r="K1004">
        <v>12.12</v>
      </c>
    </row>
    <row r="1005" spans="1:11" x14ac:dyDescent="0.2">
      <c r="A1005" s="1">
        <v>44503</v>
      </c>
      <c r="B1005">
        <v>4630.6499999999996</v>
      </c>
      <c r="C1005">
        <v>4630.6499999999996</v>
      </c>
      <c r="D1005" t="s">
        <v>16</v>
      </c>
      <c r="E1005" t="s">
        <v>16</v>
      </c>
      <c r="F1005">
        <v>3.5</v>
      </c>
      <c r="G1005">
        <v>25.717199999999998</v>
      </c>
      <c r="H1005" t="s">
        <v>16</v>
      </c>
      <c r="I1005">
        <v>3.0969000000000002</v>
      </c>
      <c r="J1005" t="s">
        <v>16</v>
      </c>
      <c r="K1005">
        <v>12.12</v>
      </c>
    </row>
    <row r="1006" spans="1:11" x14ac:dyDescent="0.2">
      <c r="A1006" s="1">
        <v>44504</v>
      </c>
      <c r="B1006">
        <v>4660.57</v>
      </c>
      <c r="C1006">
        <v>4662.93</v>
      </c>
      <c r="D1006" t="s">
        <v>16</v>
      </c>
      <c r="E1006" t="s">
        <v>16</v>
      </c>
      <c r="F1006">
        <v>3.49</v>
      </c>
      <c r="G1006">
        <v>25.8217</v>
      </c>
      <c r="H1006" t="s">
        <v>16</v>
      </c>
      <c r="I1006">
        <v>3.1095000000000002</v>
      </c>
      <c r="J1006" t="s">
        <v>16</v>
      </c>
      <c r="K1006">
        <v>12.1</v>
      </c>
    </row>
    <row r="1007" spans="1:11" x14ac:dyDescent="0.2">
      <c r="A1007" s="1">
        <v>44505</v>
      </c>
      <c r="B1007">
        <v>4680.0600000000004</v>
      </c>
      <c r="C1007">
        <v>4699.26</v>
      </c>
      <c r="D1007" t="s">
        <v>16</v>
      </c>
      <c r="E1007" t="s">
        <v>16</v>
      </c>
      <c r="F1007">
        <v>3.47</v>
      </c>
      <c r="G1007">
        <v>25.918099999999999</v>
      </c>
      <c r="H1007" t="s">
        <v>16</v>
      </c>
      <c r="I1007">
        <v>3.1211000000000002</v>
      </c>
      <c r="J1007" t="s">
        <v>16</v>
      </c>
      <c r="K1007">
        <v>12.12</v>
      </c>
    </row>
    <row r="1008" spans="1:11" x14ac:dyDescent="0.2">
      <c r="A1008" s="1">
        <v>44508</v>
      </c>
      <c r="B1008">
        <v>4697.53</v>
      </c>
      <c r="C1008">
        <v>4701.4799999999996</v>
      </c>
      <c r="D1008" t="s">
        <v>16</v>
      </c>
      <c r="E1008" t="s">
        <v>16</v>
      </c>
      <c r="F1008">
        <v>3.47</v>
      </c>
      <c r="G1008">
        <v>25.940300000000001</v>
      </c>
      <c r="H1008" t="s">
        <v>16</v>
      </c>
      <c r="I1008">
        <v>3.1231</v>
      </c>
      <c r="J1008" t="s">
        <v>16</v>
      </c>
      <c r="K1008">
        <v>12.12</v>
      </c>
    </row>
    <row r="1009" spans="1:11" x14ac:dyDescent="0.2">
      <c r="A1009" s="1">
        <v>44509</v>
      </c>
      <c r="B1009">
        <v>4701.7</v>
      </c>
      <c r="C1009">
        <v>4707.25</v>
      </c>
      <c r="D1009" t="s">
        <v>16</v>
      </c>
      <c r="E1009" t="s">
        <v>16</v>
      </c>
      <c r="F1009">
        <v>3.49</v>
      </c>
      <c r="G1009">
        <v>25.848700000000001</v>
      </c>
      <c r="H1009" t="s">
        <v>16</v>
      </c>
      <c r="I1009">
        <v>3.1120999999999999</v>
      </c>
      <c r="J1009" t="s">
        <v>16</v>
      </c>
      <c r="K1009">
        <v>12.12</v>
      </c>
    </row>
    <row r="1010" spans="1:11" x14ac:dyDescent="0.2">
      <c r="A1010" s="1">
        <v>44510</v>
      </c>
      <c r="B1010">
        <v>4685.25</v>
      </c>
      <c r="C1010">
        <v>4670.26</v>
      </c>
      <c r="D1010" t="s">
        <v>16</v>
      </c>
      <c r="E1010" t="s">
        <v>16</v>
      </c>
      <c r="F1010">
        <v>3.51</v>
      </c>
      <c r="G1010">
        <v>25.635899999999999</v>
      </c>
      <c r="H1010" t="s">
        <v>16</v>
      </c>
      <c r="I1010">
        <v>3.0865</v>
      </c>
      <c r="J1010" t="s">
        <v>16</v>
      </c>
      <c r="K1010">
        <v>12.12</v>
      </c>
    </row>
    <row r="1011" spans="1:11" x14ac:dyDescent="0.2">
      <c r="A1011" s="1">
        <v>44511</v>
      </c>
      <c r="B1011">
        <v>4646.71</v>
      </c>
      <c r="C1011">
        <v>4659.3900000000003</v>
      </c>
      <c r="D1011" t="s">
        <v>16</v>
      </c>
      <c r="E1011" t="s">
        <v>16</v>
      </c>
      <c r="F1011">
        <v>3.51</v>
      </c>
      <c r="G1011">
        <v>25.650099999999998</v>
      </c>
      <c r="H1011" t="s">
        <v>16</v>
      </c>
      <c r="I1011">
        <v>3.0882000000000001</v>
      </c>
      <c r="J1011" t="s">
        <v>16</v>
      </c>
      <c r="K1011">
        <v>12.12</v>
      </c>
    </row>
    <row r="1012" spans="1:11" x14ac:dyDescent="0.2">
      <c r="A1012" s="1">
        <v>44512</v>
      </c>
      <c r="B1012">
        <v>4649.2700000000004</v>
      </c>
      <c r="C1012">
        <v>4655.24</v>
      </c>
      <c r="D1012" t="s">
        <v>16</v>
      </c>
      <c r="E1012" t="s">
        <v>16</v>
      </c>
      <c r="F1012">
        <v>3.49</v>
      </c>
      <c r="G1012">
        <v>25.8354</v>
      </c>
      <c r="H1012" t="s">
        <v>16</v>
      </c>
      <c r="I1012">
        <v>3.1105</v>
      </c>
      <c r="J1012" t="s">
        <v>16</v>
      </c>
      <c r="K1012">
        <v>12.12</v>
      </c>
    </row>
    <row r="1013" spans="1:11" x14ac:dyDescent="0.2">
      <c r="A1013" s="1">
        <v>44515</v>
      </c>
      <c r="B1013">
        <v>4682.8500000000004</v>
      </c>
      <c r="C1013">
        <v>4689.3</v>
      </c>
      <c r="D1013" t="s">
        <v>16</v>
      </c>
      <c r="E1013" t="s">
        <v>16</v>
      </c>
      <c r="F1013">
        <v>3.49</v>
      </c>
      <c r="G1013">
        <v>25.834299999999999</v>
      </c>
      <c r="H1013" t="s">
        <v>16</v>
      </c>
      <c r="I1013">
        <v>3.1103999999999998</v>
      </c>
      <c r="J1013" t="s">
        <v>16</v>
      </c>
      <c r="K1013">
        <v>12.12</v>
      </c>
    </row>
    <row r="1014" spans="1:11" x14ac:dyDescent="0.2">
      <c r="A1014" s="1">
        <v>44516</v>
      </c>
      <c r="B1014">
        <v>4682.8</v>
      </c>
      <c r="C1014">
        <v>4679.42</v>
      </c>
      <c r="D1014" t="s">
        <v>16</v>
      </c>
      <c r="E1014" t="s">
        <v>16</v>
      </c>
      <c r="F1014">
        <v>3.47</v>
      </c>
      <c r="G1014">
        <v>25.934100000000001</v>
      </c>
      <c r="H1014" t="s">
        <v>16</v>
      </c>
      <c r="I1014">
        <v>3.1223999999999998</v>
      </c>
      <c r="J1014" t="s">
        <v>16</v>
      </c>
      <c r="K1014">
        <v>12.12</v>
      </c>
    </row>
    <row r="1015" spans="1:11" x14ac:dyDescent="0.2">
      <c r="A1015" s="1">
        <v>44517</v>
      </c>
      <c r="B1015">
        <v>4700.8999999999996</v>
      </c>
      <c r="C1015">
        <v>4701.5</v>
      </c>
      <c r="D1015" t="s">
        <v>16</v>
      </c>
      <c r="E1015" t="s">
        <v>16</v>
      </c>
      <c r="F1015">
        <v>3.48</v>
      </c>
      <c r="G1015">
        <v>25.866700000000002</v>
      </c>
      <c r="H1015" t="s">
        <v>16</v>
      </c>
      <c r="I1015">
        <v>3.1143000000000001</v>
      </c>
      <c r="J1015" t="s">
        <v>16</v>
      </c>
      <c r="K1015">
        <v>12.12</v>
      </c>
    </row>
    <row r="1016" spans="1:11" x14ac:dyDescent="0.2">
      <c r="A1016" s="1">
        <v>44518</v>
      </c>
      <c r="B1016">
        <v>4688.67</v>
      </c>
      <c r="C1016">
        <v>4700.72</v>
      </c>
      <c r="D1016" t="s">
        <v>16</v>
      </c>
      <c r="E1016" t="s">
        <v>16</v>
      </c>
      <c r="F1016">
        <v>3.47</v>
      </c>
      <c r="G1016">
        <v>25.9542</v>
      </c>
      <c r="H1016" t="s">
        <v>16</v>
      </c>
      <c r="I1016">
        <v>3.1248</v>
      </c>
      <c r="J1016" t="s">
        <v>16</v>
      </c>
      <c r="K1016">
        <v>12.12</v>
      </c>
    </row>
    <row r="1017" spans="1:11" x14ac:dyDescent="0.2">
      <c r="A1017" s="1">
        <v>44519</v>
      </c>
      <c r="B1017">
        <v>4704.54</v>
      </c>
      <c r="C1017">
        <v>4708.4399999999996</v>
      </c>
      <c r="D1017" t="s">
        <v>16</v>
      </c>
      <c r="E1017" t="s">
        <v>16</v>
      </c>
      <c r="F1017">
        <v>3.48</v>
      </c>
      <c r="G1017">
        <v>25.917899999999999</v>
      </c>
      <c r="H1017" t="s">
        <v>16</v>
      </c>
      <c r="I1017">
        <v>3.1204000000000001</v>
      </c>
      <c r="J1017" t="s">
        <v>16</v>
      </c>
      <c r="K1017">
        <v>12.12</v>
      </c>
    </row>
    <row r="1018" spans="1:11" x14ac:dyDescent="0.2">
      <c r="A1018" s="1">
        <v>44522</v>
      </c>
      <c r="B1018">
        <v>4697.96</v>
      </c>
      <c r="C1018">
        <v>4712</v>
      </c>
      <c r="D1018" t="s">
        <v>16</v>
      </c>
      <c r="E1018" t="s">
        <v>16</v>
      </c>
      <c r="F1018">
        <v>3.49</v>
      </c>
      <c r="G1018">
        <v>25.828199999999999</v>
      </c>
      <c r="H1018" t="s">
        <v>16</v>
      </c>
      <c r="I1018">
        <v>3.1084999999999998</v>
      </c>
      <c r="J1018" t="s">
        <v>16</v>
      </c>
      <c r="K1018">
        <v>12.12</v>
      </c>
    </row>
    <row r="1019" spans="1:11" x14ac:dyDescent="0.2">
      <c r="A1019" s="1">
        <v>44523</v>
      </c>
      <c r="B1019">
        <v>4682.9399999999996</v>
      </c>
      <c r="C1019">
        <v>4678.4799999999996</v>
      </c>
      <c r="D1019" t="s">
        <v>16</v>
      </c>
      <c r="E1019" t="s">
        <v>16</v>
      </c>
      <c r="F1019">
        <v>3.49</v>
      </c>
      <c r="G1019">
        <v>25.874300000000002</v>
      </c>
      <c r="H1019" t="s">
        <v>16</v>
      </c>
      <c r="I1019">
        <v>3.1137000000000001</v>
      </c>
      <c r="J1019" t="s">
        <v>16</v>
      </c>
      <c r="K1019">
        <v>12.12</v>
      </c>
    </row>
    <row r="1020" spans="1:11" x14ac:dyDescent="0.2">
      <c r="A1020" s="1">
        <v>44524</v>
      </c>
      <c r="B1020">
        <v>4690.7</v>
      </c>
      <c r="C1020">
        <v>4675.78</v>
      </c>
      <c r="D1020" t="s">
        <v>16</v>
      </c>
      <c r="E1020" t="s">
        <v>16</v>
      </c>
      <c r="F1020">
        <v>3.48</v>
      </c>
      <c r="G1020">
        <v>25.933299999999999</v>
      </c>
      <c r="H1020" t="s">
        <v>16</v>
      </c>
      <c r="I1020">
        <v>3.1208</v>
      </c>
      <c r="J1020" t="s">
        <v>16</v>
      </c>
      <c r="K1020">
        <v>12.12</v>
      </c>
    </row>
    <row r="1021" spans="1:11" x14ac:dyDescent="0.2">
      <c r="A1021" s="1">
        <v>44525</v>
      </c>
      <c r="B1021">
        <v>4690.7</v>
      </c>
      <c r="C1021">
        <v>4675.78</v>
      </c>
      <c r="D1021" t="s">
        <v>16</v>
      </c>
      <c r="E1021" t="s">
        <v>16</v>
      </c>
      <c r="F1021">
        <v>3.48</v>
      </c>
      <c r="G1021">
        <v>25.933299999999999</v>
      </c>
      <c r="H1021" t="s">
        <v>16</v>
      </c>
      <c r="I1021">
        <v>3.1208</v>
      </c>
      <c r="J1021" t="s">
        <v>16</v>
      </c>
      <c r="K1021">
        <v>12.12</v>
      </c>
    </row>
    <row r="1022" spans="1:11" x14ac:dyDescent="0.2">
      <c r="A1022" s="1">
        <v>44526</v>
      </c>
      <c r="B1022">
        <v>4701.46</v>
      </c>
      <c r="C1022">
        <v>4664.63</v>
      </c>
      <c r="D1022" t="s">
        <v>16</v>
      </c>
      <c r="E1022" t="s">
        <v>16</v>
      </c>
      <c r="F1022">
        <v>3.56</v>
      </c>
      <c r="G1022">
        <v>25.343900000000001</v>
      </c>
      <c r="H1022" t="s">
        <v>16</v>
      </c>
      <c r="I1022">
        <v>3.0499000000000001</v>
      </c>
      <c r="J1022" t="s">
        <v>16</v>
      </c>
      <c r="K1022">
        <v>12.12</v>
      </c>
    </row>
    <row r="1023" spans="1:11" x14ac:dyDescent="0.2">
      <c r="A1023" s="1">
        <v>44529</v>
      </c>
      <c r="B1023">
        <v>4594.62</v>
      </c>
      <c r="C1023">
        <v>4628.75</v>
      </c>
      <c r="D1023" t="s">
        <v>16</v>
      </c>
      <c r="E1023" t="s">
        <v>16</v>
      </c>
      <c r="F1023">
        <v>3.51</v>
      </c>
      <c r="G1023">
        <v>25.6816</v>
      </c>
      <c r="H1023" t="s">
        <v>16</v>
      </c>
      <c r="I1023">
        <v>3.0897999999999999</v>
      </c>
      <c r="J1023" t="s">
        <v>16</v>
      </c>
      <c r="K1023">
        <v>12.11</v>
      </c>
    </row>
    <row r="1024" spans="1:11" x14ac:dyDescent="0.2">
      <c r="A1024" s="1">
        <v>44530</v>
      </c>
      <c r="B1024">
        <v>4655.2700000000004</v>
      </c>
      <c r="C1024">
        <v>4640.25</v>
      </c>
      <c r="D1024" t="s">
        <v>16</v>
      </c>
      <c r="E1024" t="s">
        <v>16</v>
      </c>
      <c r="F1024">
        <v>3.57</v>
      </c>
      <c r="G1024">
        <v>25.156400000000001</v>
      </c>
      <c r="H1024" t="s">
        <v>16</v>
      </c>
      <c r="I1024">
        <v>3.0276999999999998</v>
      </c>
      <c r="J1024" t="s">
        <v>16</v>
      </c>
      <c r="K1024">
        <v>12.11</v>
      </c>
    </row>
    <row r="1025" spans="1:11" x14ac:dyDescent="0.2">
      <c r="A1025" s="1">
        <v>44531</v>
      </c>
      <c r="B1025">
        <v>4567</v>
      </c>
      <c r="C1025">
        <v>4602.82</v>
      </c>
      <c r="D1025" t="s">
        <v>16</v>
      </c>
      <c r="E1025" t="s">
        <v>16</v>
      </c>
      <c r="F1025">
        <v>3.62</v>
      </c>
      <c r="G1025">
        <v>24.859300000000001</v>
      </c>
      <c r="H1025" t="s">
        <v>16</v>
      </c>
      <c r="I1025">
        <v>2.9918999999999998</v>
      </c>
      <c r="J1025" t="s">
        <v>16</v>
      </c>
      <c r="K1025">
        <v>12.11</v>
      </c>
    </row>
    <row r="1026" spans="1:11" x14ac:dyDescent="0.2">
      <c r="A1026" s="1">
        <v>44532</v>
      </c>
      <c r="B1026">
        <v>4513.04</v>
      </c>
      <c r="C1026">
        <v>4504.7299999999996</v>
      </c>
      <c r="D1026" t="s">
        <v>16</v>
      </c>
      <c r="E1026" t="s">
        <v>16</v>
      </c>
      <c r="F1026">
        <v>3.57</v>
      </c>
      <c r="G1026">
        <v>25.189900000000002</v>
      </c>
      <c r="H1026" t="s">
        <v>16</v>
      </c>
      <c r="I1026">
        <v>3.0343</v>
      </c>
      <c r="J1026" t="s">
        <v>16</v>
      </c>
      <c r="K1026">
        <v>12.12</v>
      </c>
    </row>
    <row r="1027" spans="1:11" x14ac:dyDescent="0.2">
      <c r="A1027" s="1">
        <v>44533</v>
      </c>
      <c r="B1027">
        <v>4577.1000000000004</v>
      </c>
      <c r="C1027">
        <v>4589.49</v>
      </c>
      <c r="D1027" t="s">
        <v>16</v>
      </c>
      <c r="E1027" t="s">
        <v>16</v>
      </c>
      <c r="F1027">
        <v>3.6</v>
      </c>
      <c r="G1027">
        <v>24.993200000000002</v>
      </c>
      <c r="H1027" t="s">
        <v>16</v>
      </c>
      <c r="I1027">
        <v>3.0085000000000002</v>
      </c>
      <c r="J1027" t="s">
        <v>16</v>
      </c>
      <c r="K1027">
        <v>12.11</v>
      </c>
    </row>
    <row r="1028" spans="1:11" x14ac:dyDescent="0.2">
      <c r="A1028" s="1">
        <v>44536</v>
      </c>
      <c r="B1028">
        <v>4538.43</v>
      </c>
      <c r="C1028">
        <v>4548.37</v>
      </c>
      <c r="D1028" t="s">
        <v>16</v>
      </c>
      <c r="E1028" t="s">
        <v>16</v>
      </c>
      <c r="F1028">
        <v>3.56</v>
      </c>
      <c r="G1028">
        <v>25.2866</v>
      </c>
      <c r="H1028" t="s">
        <v>16</v>
      </c>
      <c r="I1028">
        <v>3.0438000000000001</v>
      </c>
      <c r="J1028" t="s">
        <v>16</v>
      </c>
      <c r="K1028">
        <v>12.11</v>
      </c>
    </row>
    <row r="1029" spans="1:11" x14ac:dyDescent="0.2">
      <c r="A1029" s="1">
        <v>44537</v>
      </c>
      <c r="B1029">
        <v>4591.67</v>
      </c>
      <c r="C1029">
        <v>4631.97</v>
      </c>
      <c r="D1029" t="s">
        <v>16</v>
      </c>
      <c r="E1029" t="s">
        <v>16</v>
      </c>
      <c r="F1029">
        <v>3.49</v>
      </c>
      <c r="G1029">
        <v>25.810199999999998</v>
      </c>
      <c r="H1029" t="s">
        <v>16</v>
      </c>
      <c r="I1029">
        <v>3.1069</v>
      </c>
      <c r="J1029" t="s">
        <v>16</v>
      </c>
      <c r="K1029">
        <v>12.11</v>
      </c>
    </row>
    <row r="1030" spans="1:11" x14ac:dyDescent="0.2">
      <c r="A1030" s="1">
        <v>44538</v>
      </c>
      <c r="B1030">
        <v>4686.75</v>
      </c>
      <c r="C1030">
        <v>4690.8599999999997</v>
      </c>
      <c r="D1030" t="s">
        <v>16</v>
      </c>
      <c r="E1030" t="s">
        <v>16</v>
      </c>
      <c r="F1030">
        <v>3.48</v>
      </c>
      <c r="G1030">
        <v>25.889800000000001</v>
      </c>
      <c r="H1030" t="s">
        <v>16</v>
      </c>
      <c r="I1030">
        <v>3.1164000000000001</v>
      </c>
      <c r="J1030" t="s">
        <v>16</v>
      </c>
      <c r="K1030">
        <v>12.11</v>
      </c>
    </row>
    <row r="1031" spans="1:11" x14ac:dyDescent="0.2">
      <c r="A1031" s="1">
        <v>44539</v>
      </c>
      <c r="B1031">
        <v>4701.21</v>
      </c>
      <c r="C1031">
        <v>4691</v>
      </c>
      <c r="D1031" t="s">
        <v>16</v>
      </c>
      <c r="E1031" t="s">
        <v>16</v>
      </c>
      <c r="F1031">
        <v>3.5</v>
      </c>
      <c r="G1031">
        <v>25.703900000000001</v>
      </c>
      <c r="H1031" t="s">
        <v>16</v>
      </c>
      <c r="I1031">
        <v>3.0941000000000001</v>
      </c>
      <c r="J1031" t="s">
        <v>16</v>
      </c>
      <c r="K1031">
        <v>12.11</v>
      </c>
    </row>
    <row r="1032" spans="1:11" x14ac:dyDescent="0.2">
      <c r="A1032" s="1">
        <v>44540</v>
      </c>
      <c r="B1032">
        <v>4667.45</v>
      </c>
      <c r="C1032">
        <v>4687.6400000000003</v>
      </c>
      <c r="D1032" t="s">
        <v>16</v>
      </c>
      <c r="E1032" t="s">
        <v>16</v>
      </c>
      <c r="F1032">
        <v>3.47</v>
      </c>
      <c r="G1032">
        <v>25.949400000000001</v>
      </c>
      <c r="H1032" t="s">
        <v>16</v>
      </c>
      <c r="I1032">
        <v>3.1236000000000002</v>
      </c>
      <c r="J1032" t="s">
        <v>16</v>
      </c>
      <c r="K1032">
        <v>12.11</v>
      </c>
    </row>
    <row r="1033" spans="1:11" x14ac:dyDescent="0.2">
      <c r="A1033" s="1">
        <v>44543</v>
      </c>
      <c r="B1033">
        <v>4712.0200000000004</v>
      </c>
      <c r="C1033">
        <v>4710.3</v>
      </c>
      <c r="D1033" t="s">
        <v>16</v>
      </c>
      <c r="E1033" t="s">
        <v>16</v>
      </c>
      <c r="F1033">
        <v>3.5</v>
      </c>
      <c r="G1033">
        <v>25.712399999999999</v>
      </c>
      <c r="H1033" t="s">
        <v>16</v>
      </c>
      <c r="I1033">
        <v>3.0951</v>
      </c>
      <c r="J1033" t="s">
        <v>16</v>
      </c>
      <c r="K1033">
        <v>12.11</v>
      </c>
    </row>
    <row r="1034" spans="1:11" x14ac:dyDescent="0.2">
      <c r="A1034" s="1">
        <v>44544</v>
      </c>
      <c r="B1034">
        <v>4668.97</v>
      </c>
      <c r="C1034">
        <v>4642.99</v>
      </c>
      <c r="D1034" t="s">
        <v>16</v>
      </c>
      <c r="E1034" t="s">
        <v>16</v>
      </c>
      <c r="F1034">
        <v>3.53</v>
      </c>
      <c r="G1034">
        <v>25.532299999999999</v>
      </c>
      <c r="H1034" t="s">
        <v>16</v>
      </c>
      <c r="I1034">
        <v>3.0727000000000002</v>
      </c>
      <c r="J1034" t="s">
        <v>16</v>
      </c>
      <c r="K1034">
        <v>12.11</v>
      </c>
    </row>
    <row r="1035" spans="1:11" x14ac:dyDescent="0.2">
      <c r="A1035" s="1">
        <v>44545</v>
      </c>
      <c r="B1035">
        <v>4634.09</v>
      </c>
      <c r="C1035">
        <v>4636.46</v>
      </c>
      <c r="D1035" t="s">
        <v>16</v>
      </c>
      <c r="E1035" t="s">
        <v>16</v>
      </c>
      <c r="F1035">
        <v>3.47</v>
      </c>
      <c r="G1035">
        <v>25.9481</v>
      </c>
      <c r="H1035" t="s">
        <v>16</v>
      </c>
      <c r="I1035">
        <v>3.1229</v>
      </c>
      <c r="J1035" t="s">
        <v>16</v>
      </c>
      <c r="K1035">
        <v>12.12</v>
      </c>
    </row>
    <row r="1036" spans="1:11" x14ac:dyDescent="0.2">
      <c r="A1036" s="1">
        <v>44546</v>
      </c>
      <c r="B1036">
        <v>4709.8500000000004</v>
      </c>
      <c r="C1036">
        <v>4719.13</v>
      </c>
      <c r="D1036" t="s">
        <v>16</v>
      </c>
      <c r="E1036" t="s">
        <v>16</v>
      </c>
      <c r="F1036">
        <v>3.5</v>
      </c>
      <c r="G1036">
        <v>25.721299999999999</v>
      </c>
      <c r="H1036" t="s">
        <v>16</v>
      </c>
      <c r="I1036">
        <v>3.0956000000000001</v>
      </c>
      <c r="J1036" t="s">
        <v>16</v>
      </c>
      <c r="K1036">
        <v>12.12</v>
      </c>
    </row>
    <row r="1037" spans="1:11" x14ac:dyDescent="0.2">
      <c r="A1037" s="1">
        <v>44547</v>
      </c>
      <c r="B1037">
        <v>4668.67</v>
      </c>
      <c r="C1037">
        <v>4652.5</v>
      </c>
      <c r="D1037" t="s">
        <v>16</v>
      </c>
      <c r="E1037" t="s">
        <v>16</v>
      </c>
      <c r="F1037">
        <v>3.53</v>
      </c>
      <c r="G1037">
        <v>25.456800000000001</v>
      </c>
      <c r="H1037" t="s">
        <v>16</v>
      </c>
      <c r="I1037">
        <v>3.0638000000000001</v>
      </c>
      <c r="J1037" t="s">
        <v>16</v>
      </c>
      <c r="K1037">
        <v>12.12</v>
      </c>
    </row>
    <row r="1038" spans="1:11" x14ac:dyDescent="0.2">
      <c r="A1038" s="1">
        <v>44550</v>
      </c>
      <c r="B1038">
        <v>4620.6400000000003</v>
      </c>
      <c r="C1038">
        <v>4587.8999999999996</v>
      </c>
      <c r="D1038" t="s">
        <v>16</v>
      </c>
      <c r="E1038" t="s">
        <v>16</v>
      </c>
      <c r="F1038">
        <v>3.56</v>
      </c>
      <c r="G1038">
        <v>25.257000000000001</v>
      </c>
      <c r="H1038" t="s">
        <v>16</v>
      </c>
      <c r="I1038">
        <v>3.0407999999999999</v>
      </c>
      <c r="J1038" t="s">
        <v>16</v>
      </c>
      <c r="K1038">
        <v>12.11</v>
      </c>
    </row>
    <row r="1039" spans="1:11" x14ac:dyDescent="0.2">
      <c r="A1039" s="1">
        <v>44551</v>
      </c>
      <c r="B1039">
        <v>4568.0200000000004</v>
      </c>
      <c r="C1039">
        <v>4594.96</v>
      </c>
      <c r="D1039" t="s">
        <v>16</v>
      </c>
      <c r="E1039" t="s">
        <v>16</v>
      </c>
      <c r="F1039">
        <v>3.5</v>
      </c>
      <c r="G1039">
        <v>25.706099999999999</v>
      </c>
      <c r="H1039" t="s">
        <v>16</v>
      </c>
      <c r="I1039">
        <v>3.0949</v>
      </c>
      <c r="J1039" t="s">
        <v>16</v>
      </c>
      <c r="K1039">
        <v>12.11</v>
      </c>
    </row>
    <row r="1040" spans="1:11" x14ac:dyDescent="0.2">
      <c r="A1040" s="1">
        <v>44552</v>
      </c>
      <c r="B1040">
        <v>4649.2299999999996</v>
      </c>
      <c r="C1040">
        <v>4650.3599999999997</v>
      </c>
      <c r="D1040" t="s">
        <v>16</v>
      </c>
      <c r="E1040" t="s">
        <v>16</v>
      </c>
      <c r="F1040">
        <v>3.47</v>
      </c>
      <c r="G1040">
        <v>25.9679</v>
      </c>
      <c r="H1040" t="s">
        <v>16</v>
      </c>
      <c r="I1040">
        <v>3.1263999999999998</v>
      </c>
      <c r="J1040" t="s">
        <v>16</v>
      </c>
      <c r="K1040">
        <v>12.11</v>
      </c>
    </row>
    <row r="1041" spans="1:11" x14ac:dyDescent="0.2">
      <c r="A1041" s="1">
        <v>44553</v>
      </c>
      <c r="B1041">
        <v>4696.5600000000004</v>
      </c>
      <c r="C1041">
        <v>4703.96</v>
      </c>
      <c r="D1041" t="s">
        <v>16</v>
      </c>
      <c r="E1041" t="s">
        <v>16</v>
      </c>
      <c r="F1041">
        <v>3.44</v>
      </c>
      <c r="G1041">
        <v>26.129300000000001</v>
      </c>
      <c r="H1041" t="s">
        <v>16</v>
      </c>
      <c r="I1041">
        <v>3.1457999999999999</v>
      </c>
      <c r="J1041" t="s">
        <v>16</v>
      </c>
      <c r="K1041">
        <v>12.11</v>
      </c>
    </row>
    <row r="1042" spans="1:11" x14ac:dyDescent="0.2">
      <c r="A1042" s="1">
        <v>44554</v>
      </c>
      <c r="B1042">
        <v>4696.5600000000004</v>
      </c>
      <c r="C1042">
        <v>4703.96</v>
      </c>
      <c r="D1042" t="s">
        <v>16</v>
      </c>
      <c r="E1042" t="s">
        <v>16</v>
      </c>
      <c r="F1042">
        <v>3.44</v>
      </c>
      <c r="G1042">
        <v>26.129300000000001</v>
      </c>
      <c r="H1042" t="s">
        <v>16</v>
      </c>
      <c r="I1042">
        <v>3.1457999999999999</v>
      </c>
      <c r="J1042" t="s">
        <v>16</v>
      </c>
      <c r="K1042">
        <v>12.12</v>
      </c>
    </row>
    <row r="1043" spans="1:11" x14ac:dyDescent="0.2">
      <c r="A1043" s="1">
        <v>44557</v>
      </c>
      <c r="B1043">
        <v>4725.79</v>
      </c>
      <c r="C1043">
        <v>4733.99</v>
      </c>
      <c r="D1043" t="s">
        <v>16</v>
      </c>
      <c r="E1043" t="s">
        <v>16</v>
      </c>
      <c r="F1043">
        <v>3.4</v>
      </c>
      <c r="G1043">
        <v>26.349299999999999</v>
      </c>
      <c r="H1043" t="s">
        <v>16</v>
      </c>
      <c r="I1043">
        <v>3.1831</v>
      </c>
      <c r="J1043" t="s">
        <v>16</v>
      </c>
      <c r="K1043">
        <v>12.13</v>
      </c>
    </row>
    <row r="1044" spans="1:11" x14ac:dyDescent="0.2">
      <c r="A1044" s="1">
        <v>44558</v>
      </c>
      <c r="B1044">
        <v>4791.1899999999996</v>
      </c>
      <c r="C1044">
        <v>4795.49</v>
      </c>
      <c r="D1044" t="s">
        <v>16</v>
      </c>
      <c r="E1044" t="s">
        <v>16</v>
      </c>
      <c r="F1044">
        <v>3.41</v>
      </c>
      <c r="G1044">
        <v>26.322600000000001</v>
      </c>
      <c r="H1044" t="s">
        <v>16</v>
      </c>
      <c r="I1044">
        <v>3.1798000000000002</v>
      </c>
      <c r="J1044" t="s">
        <v>16</v>
      </c>
      <c r="K1044">
        <v>12.13</v>
      </c>
    </row>
    <row r="1045" spans="1:11" x14ac:dyDescent="0.2">
      <c r="A1045" s="1">
        <v>44559</v>
      </c>
      <c r="B1045">
        <v>4786.3500000000004</v>
      </c>
      <c r="C1045">
        <v>4788.6400000000003</v>
      </c>
      <c r="D1045" t="s">
        <v>16</v>
      </c>
      <c r="E1045" t="s">
        <v>16</v>
      </c>
      <c r="F1045">
        <v>3.4</v>
      </c>
      <c r="G1045">
        <v>26.3597</v>
      </c>
      <c r="H1045" t="s">
        <v>16</v>
      </c>
      <c r="I1045">
        <v>3.1842999999999999</v>
      </c>
      <c r="J1045" t="s">
        <v>16</v>
      </c>
      <c r="K1045">
        <v>12.13</v>
      </c>
    </row>
    <row r="1046" spans="1:11" x14ac:dyDescent="0.2">
      <c r="A1046" s="1">
        <v>44560</v>
      </c>
      <c r="B1046">
        <v>4793.0600000000004</v>
      </c>
      <c r="C1046">
        <v>4794.2299999999996</v>
      </c>
      <c r="D1046" t="s">
        <v>16</v>
      </c>
      <c r="E1046" t="s">
        <v>16</v>
      </c>
      <c r="F1046">
        <v>3.41</v>
      </c>
      <c r="G1046">
        <v>26.280799999999999</v>
      </c>
      <c r="H1046" t="s">
        <v>16</v>
      </c>
      <c r="I1046">
        <v>3.1747999999999998</v>
      </c>
      <c r="J1046" t="s">
        <v>16</v>
      </c>
      <c r="K1046">
        <v>12.13</v>
      </c>
    </row>
    <row r="1047" spans="1:11" x14ac:dyDescent="0.2">
      <c r="A1047" s="1">
        <v>44561</v>
      </c>
      <c r="B1047">
        <v>4778.7299999999996</v>
      </c>
      <c r="C1047">
        <v>4775.21</v>
      </c>
      <c r="D1047" t="s">
        <v>16</v>
      </c>
      <c r="E1047" t="s">
        <v>16</v>
      </c>
      <c r="F1047">
        <v>4.07</v>
      </c>
      <c r="G1047">
        <v>24.7212</v>
      </c>
      <c r="H1047" t="s">
        <v>16</v>
      </c>
      <c r="I1047">
        <v>3.0924</v>
      </c>
      <c r="J1047" t="s">
        <v>16</v>
      </c>
      <c r="K1047">
        <v>13.13</v>
      </c>
    </row>
    <row r="1048" spans="1:11" x14ac:dyDescent="0.2">
      <c r="A1048" s="1">
        <v>44564</v>
      </c>
      <c r="B1048">
        <v>4766.18</v>
      </c>
      <c r="C1048">
        <v>4778.1400000000003</v>
      </c>
      <c r="D1048" t="s">
        <v>16</v>
      </c>
      <c r="E1048" t="s">
        <v>16</v>
      </c>
      <c r="F1048">
        <v>4.03</v>
      </c>
      <c r="G1048">
        <v>24.845400000000001</v>
      </c>
      <c r="H1048" t="s">
        <v>16</v>
      </c>
      <c r="I1048">
        <v>3.1076999999999999</v>
      </c>
      <c r="J1048" t="s">
        <v>16</v>
      </c>
      <c r="K1048">
        <v>13.15</v>
      </c>
    </row>
    <row r="1049" spans="1:11" x14ac:dyDescent="0.2">
      <c r="A1049" s="1">
        <v>44565</v>
      </c>
      <c r="B1049">
        <v>4796.5600000000004</v>
      </c>
      <c r="C1049">
        <v>4804.51</v>
      </c>
      <c r="D1049" t="s">
        <v>16</v>
      </c>
      <c r="E1049" t="s">
        <v>16</v>
      </c>
      <c r="F1049">
        <v>4.03</v>
      </c>
      <c r="G1049">
        <v>24.829599999999999</v>
      </c>
      <c r="H1049" t="s">
        <v>16</v>
      </c>
      <c r="I1049">
        <v>3.1057000000000001</v>
      </c>
      <c r="J1049" t="s">
        <v>16</v>
      </c>
      <c r="K1049">
        <v>13.15</v>
      </c>
    </row>
    <row r="1050" spans="1:11" x14ac:dyDescent="0.2">
      <c r="A1050" s="1">
        <v>44566</v>
      </c>
      <c r="B1050">
        <v>4793.54</v>
      </c>
      <c r="C1050">
        <v>4787.99</v>
      </c>
      <c r="D1050" t="s">
        <v>16</v>
      </c>
      <c r="E1050" t="s">
        <v>16</v>
      </c>
      <c r="F1050">
        <v>4.1100000000000003</v>
      </c>
      <c r="G1050">
        <v>24.348099999999999</v>
      </c>
      <c r="H1050" t="s">
        <v>16</v>
      </c>
      <c r="I1050">
        <v>3.0455000000000001</v>
      </c>
      <c r="J1050" t="s">
        <v>16</v>
      </c>
      <c r="K1050">
        <v>13.15</v>
      </c>
    </row>
    <row r="1051" spans="1:11" x14ac:dyDescent="0.2">
      <c r="A1051" s="1">
        <v>44567</v>
      </c>
      <c r="B1051">
        <v>4700.58</v>
      </c>
      <c r="C1051">
        <v>4693.3900000000003</v>
      </c>
      <c r="D1051" t="s">
        <v>16</v>
      </c>
      <c r="E1051" t="s">
        <v>16</v>
      </c>
      <c r="F1051">
        <v>4.12</v>
      </c>
      <c r="G1051">
        <v>24.3246</v>
      </c>
      <c r="H1051" t="s">
        <v>16</v>
      </c>
      <c r="I1051">
        <v>3.0425</v>
      </c>
      <c r="J1051" t="s">
        <v>16</v>
      </c>
      <c r="K1051">
        <v>13.15</v>
      </c>
    </row>
    <row r="1052" spans="1:11" x14ac:dyDescent="0.2">
      <c r="A1052" s="1">
        <v>44568</v>
      </c>
      <c r="B1052">
        <v>4696.05</v>
      </c>
      <c r="C1052">
        <v>4697.66</v>
      </c>
      <c r="D1052" t="s">
        <v>16</v>
      </c>
      <c r="E1052" t="s">
        <v>16</v>
      </c>
      <c r="F1052">
        <v>4.13</v>
      </c>
      <c r="G1052">
        <v>24.226199999999999</v>
      </c>
      <c r="H1052" t="s">
        <v>16</v>
      </c>
      <c r="I1052">
        <v>3.0301999999999998</v>
      </c>
      <c r="J1052" t="s">
        <v>16</v>
      </c>
      <c r="K1052">
        <v>13.15</v>
      </c>
    </row>
    <row r="1053" spans="1:11" x14ac:dyDescent="0.2">
      <c r="A1053" s="1">
        <v>44571</v>
      </c>
      <c r="B1053">
        <v>4677.03</v>
      </c>
      <c r="C1053">
        <v>4655.34</v>
      </c>
      <c r="D1053" t="s">
        <v>16</v>
      </c>
      <c r="E1053" t="s">
        <v>16</v>
      </c>
      <c r="F1053">
        <v>4.1399999999999997</v>
      </c>
      <c r="G1053">
        <v>24.191600000000001</v>
      </c>
      <c r="H1053" t="s">
        <v>16</v>
      </c>
      <c r="I1053">
        <v>3.0259</v>
      </c>
      <c r="J1053" t="s">
        <v>16</v>
      </c>
      <c r="K1053">
        <v>13.15</v>
      </c>
    </row>
    <row r="1054" spans="1:11" x14ac:dyDescent="0.2">
      <c r="A1054" s="1">
        <v>44572</v>
      </c>
      <c r="B1054">
        <v>4670.29</v>
      </c>
      <c r="C1054">
        <v>4669.1400000000003</v>
      </c>
      <c r="D1054" t="s">
        <v>16</v>
      </c>
      <c r="E1054" t="s">
        <v>16</v>
      </c>
      <c r="F1054">
        <v>4.0999999999999996</v>
      </c>
      <c r="G1054">
        <v>24.4132</v>
      </c>
      <c r="H1054" t="s">
        <v>16</v>
      </c>
      <c r="I1054">
        <v>3.0535999999999999</v>
      </c>
      <c r="J1054" t="s">
        <v>16</v>
      </c>
      <c r="K1054">
        <v>13.15</v>
      </c>
    </row>
    <row r="1055" spans="1:11" x14ac:dyDescent="0.2">
      <c r="A1055" s="1">
        <v>44573</v>
      </c>
      <c r="B1055">
        <v>4713.07</v>
      </c>
      <c r="C1055">
        <v>4728.59</v>
      </c>
      <c r="D1055" t="s">
        <v>16</v>
      </c>
      <c r="E1055" t="s">
        <v>16</v>
      </c>
      <c r="F1055">
        <v>4.09</v>
      </c>
      <c r="G1055">
        <v>24.482199999999999</v>
      </c>
      <c r="H1055" t="s">
        <v>16</v>
      </c>
      <c r="I1055">
        <v>3.0621999999999998</v>
      </c>
      <c r="J1055" t="s">
        <v>16</v>
      </c>
      <c r="K1055">
        <v>13.15</v>
      </c>
    </row>
    <row r="1056" spans="1:11" x14ac:dyDescent="0.2">
      <c r="A1056" s="1">
        <v>44574</v>
      </c>
      <c r="B1056">
        <v>4726.3500000000004</v>
      </c>
      <c r="C1056">
        <v>4733.5600000000004</v>
      </c>
      <c r="D1056" t="s">
        <v>16</v>
      </c>
      <c r="E1056" t="s">
        <v>16</v>
      </c>
      <c r="F1056">
        <v>4.1500000000000004</v>
      </c>
      <c r="G1056">
        <v>24.133199999999999</v>
      </c>
      <c r="H1056" t="s">
        <v>16</v>
      </c>
      <c r="I1056">
        <v>3.0186000000000002</v>
      </c>
      <c r="J1056" t="s">
        <v>16</v>
      </c>
      <c r="K1056">
        <v>13.15</v>
      </c>
    </row>
    <row r="1057" spans="1:11" x14ac:dyDescent="0.2">
      <c r="A1057" s="1">
        <v>44575</v>
      </c>
      <c r="B1057">
        <v>4659.03</v>
      </c>
      <c r="C1057">
        <v>4637.99</v>
      </c>
      <c r="D1057" t="s">
        <v>16</v>
      </c>
      <c r="E1057" t="s">
        <v>16</v>
      </c>
      <c r="F1057">
        <v>4.1500000000000004</v>
      </c>
      <c r="G1057">
        <v>24.153099999999998</v>
      </c>
      <c r="H1057" t="s">
        <v>16</v>
      </c>
      <c r="I1057">
        <v>3.0211000000000001</v>
      </c>
      <c r="J1057" t="s">
        <v>16</v>
      </c>
      <c r="K1057">
        <v>13.15</v>
      </c>
    </row>
    <row r="1058" spans="1:11" x14ac:dyDescent="0.2">
      <c r="A1058" s="1">
        <v>44578</v>
      </c>
      <c r="B1058">
        <v>4659.03</v>
      </c>
      <c r="C1058">
        <v>4637.99</v>
      </c>
      <c r="D1058" t="s">
        <v>16</v>
      </c>
      <c r="E1058" t="s">
        <v>16</v>
      </c>
      <c r="F1058">
        <v>4.1500000000000004</v>
      </c>
      <c r="G1058">
        <v>24.153099999999998</v>
      </c>
      <c r="H1058" t="s">
        <v>16</v>
      </c>
      <c r="I1058">
        <v>3.0211000000000001</v>
      </c>
      <c r="J1058" t="s">
        <v>16</v>
      </c>
      <c r="K1058">
        <v>13.15</v>
      </c>
    </row>
    <row r="1059" spans="1:11" x14ac:dyDescent="0.2">
      <c r="A1059" s="1">
        <v>44579</v>
      </c>
      <c r="B1059">
        <v>4662.8500000000004</v>
      </c>
      <c r="C1059">
        <v>4632.24</v>
      </c>
      <c r="D1059" t="s">
        <v>16</v>
      </c>
      <c r="E1059" t="s">
        <v>16</v>
      </c>
      <c r="F1059">
        <v>4.22</v>
      </c>
      <c r="G1059">
        <v>23.709</v>
      </c>
      <c r="H1059" t="s">
        <v>16</v>
      </c>
      <c r="I1059">
        <v>2.9655</v>
      </c>
      <c r="J1059" t="s">
        <v>16</v>
      </c>
      <c r="K1059">
        <v>13.15</v>
      </c>
    </row>
    <row r="1060" spans="1:11" x14ac:dyDescent="0.2">
      <c r="A1060" s="1">
        <v>44580</v>
      </c>
      <c r="B1060">
        <v>4577.1099999999997</v>
      </c>
      <c r="C1060">
        <v>4588.03</v>
      </c>
      <c r="D1060" t="s">
        <v>16</v>
      </c>
      <c r="E1060" t="s">
        <v>16</v>
      </c>
      <c r="F1060">
        <v>4.2699999999999996</v>
      </c>
      <c r="G1060">
        <v>23.479199999999999</v>
      </c>
      <c r="H1060" t="s">
        <v>16</v>
      </c>
      <c r="I1060">
        <v>2.9367999999999999</v>
      </c>
      <c r="J1060" t="s">
        <v>16</v>
      </c>
      <c r="K1060">
        <v>13.15</v>
      </c>
    </row>
    <row r="1061" spans="1:11" x14ac:dyDescent="0.2">
      <c r="A1061" s="1">
        <v>44581</v>
      </c>
      <c r="B1061">
        <v>4532.76</v>
      </c>
      <c r="C1061">
        <v>4547.3500000000004</v>
      </c>
      <c r="D1061" t="s">
        <v>16</v>
      </c>
      <c r="E1061" t="s">
        <v>16</v>
      </c>
      <c r="F1061">
        <v>4.3099999999999996</v>
      </c>
      <c r="G1061">
        <v>23.220199999999998</v>
      </c>
      <c r="H1061" t="s">
        <v>16</v>
      </c>
      <c r="I1061">
        <v>2.9043999999999999</v>
      </c>
      <c r="J1061" t="s">
        <v>16</v>
      </c>
      <c r="K1061">
        <v>13.15</v>
      </c>
    </row>
    <row r="1062" spans="1:11" x14ac:dyDescent="0.2">
      <c r="A1062" s="1">
        <v>44582</v>
      </c>
      <c r="B1062">
        <v>4482.7299999999996</v>
      </c>
      <c r="C1062">
        <v>4471.38</v>
      </c>
      <c r="D1062" t="s">
        <v>16</v>
      </c>
      <c r="E1062" t="s">
        <v>16</v>
      </c>
      <c r="F1062">
        <v>4.4000000000000004</v>
      </c>
      <c r="G1062">
        <v>22.7807</v>
      </c>
      <c r="H1062" t="s">
        <v>16</v>
      </c>
      <c r="I1062">
        <v>2.8494000000000002</v>
      </c>
      <c r="J1062" t="s">
        <v>16</v>
      </c>
      <c r="K1062">
        <v>13.15</v>
      </c>
    </row>
    <row r="1063" spans="1:11" x14ac:dyDescent="0.2">
      <c r="A1063" s="1">
        <v>44585</v>
      </c>
      <c r="B1063">
        <v>4397.9399999999996</v>
      </c>
      <c r="C1063">
        <v>4356.32</v>
      </c>
      <c r="D1063" t="s">
        <v>16</v>
      </c>
      <c r="E1063" t="s">
        <v>16</v>
      </c>
      <c r="F1063">
        <v>4.38</v>
      </c>
      <c r="G1063">
        <v>22.843499999999999</v>
      </c>
      <c r="H1063" t="s">
        <v>16</v>
      </c>
      <c r="I1063">
        <v>2.8573</v>
      </c>
      <c r="J1063" t="s">
        <v>16</v>
      </c>
      <c r="K1063">
        <v>13.15</v>
      </c>
    </row>
    <row r="1064" spans="1:11" x14ac:dyDescent="0.2">
      <c r="A1064" s="1">
        <v>44586</v>
      </c>
      <c r="B1064">
        <v>4410.13</v>
      </c>
      <c r="C1064">
        <v>4366.6400000000003</v>
      </c>
      <c r="D1064" t="s">
        <v>16</v>
      </c>
      <c r="E1064" t="s">
        <v>16</v>
      </c>
      <c r="F1064">
        <v>4.4400000000000004</v>
      </c>
      <c r="G1064">
        <v>22.5657</v>
      </c>
      <c r="H1064" t="s">
        <v>16</v>
      </c>
      <c r="I1064">
        <v>2.8224999999999998</v>
      </c>
      <c r="J1064" t="s">
        <v>16</v>
      </c>
      <c r="K1064">
        <v>13.15</v>
      </c>
    </row>
    <row r="1065" spans="1:11" x14ac:dyDescent="0.2">
      <c r="A1065" s="1">
        <v>44587</v>
      </c>
      <c r="B1065">
        <v>4356.45</v>
      </c>
      <c r="C1065">
        <v>4408.43</v>
      </c>
      <c r="D1065" t="s">
        <v>16</v>
      </c>
      <c r="E1065" t="s">
        <v>16</v>
      </c>
      <c r="F1065">
        <v>4.4400000000000004</v>
      </c>
      <c r="G1065">
        <v>22.532</v>
      </c>
      <c r="H1065" t="s">
        <v>16</v>
      </c>
      <c r="I1065">
        <v>2.8182999999999998</v>
      </c>
      <c r="J1065" t="s">
        <v>16</v>
      </c>
      <c r="K1065">
        <v>13.15</v>
      </c>
    </row>
    <row r="1066" spans="1:11" x14ac:dyDescent="0.2">
      <c r="A1066" s="1">
        <v>44588</v>
      </c>
      <c r="B1066">
        <v>4349.93</v>
      </c>
      <c r="C1066">
        <v>4380.58</v>
      </c>
      <c r="D1066" t="s">
        <v>16</v>
      </c>
      <c r="E1066" t="s">
        <v>16</v>
      </c>
      <c r="F1066">
        <v>4.47</v>
      </c>
      <c r="G1066">
        <v>22.410599999999999</v>
      </c>
      <c r="H1066" t="s">
        <v>16</v>
      </c>
      <c r="I1066">
        <v>2.8031000000000001</v>
      </c>
      <c r="J1066" t="s">
        <v>16</v>
      </c>
      <c r="K1066">
        <v>13.15</v>
      </c>
    </row>
    <row r="1067" spans="1:11" x14ac:dyDescent="0.2">
      <c r="A1067" s="1">
        <v>44589</v>
      </c>
      <c r="B1067">
        <v>4326.51</v>
      </c>
      <c r="C1067">
        <v>4336.1899999999996</v>
      </c>
      <c r="D1067" t="s">
        <v>16</v>
      </c>
      <c r="E1067" t="s">
        <v>16</v>
      </c>
      <c r="F1067">
        <v>4.37</v>
      </c>
      <c r="G1067">
        <v>22.9498</v>
      </c>
      <c r="H1067" t="s">
        <v>16</v>
      </c>
      <c r="I1067">
        <v>2.8706</v>
      </c>
      <c r="J1067" t="s">
        <v>16</v>
      </c>
      <c r="K1067">
        <v>13.15</v>
      </c>
    </row>
    <row r="1068" spans="1:11" x14ac:dyDescent="0.2">
      <c r="A1068" s="1">
        <v>44592</v>
      </c>
      <c r="B1068">
        <v>4431.8500000000004</v>
      </c>
      <c r="C1068">
        <v>4431.79</v>
      </c>
      <c r="D1068" t="s">
        <v>16</v>
      </c>
      <c r="E1068" t="s">
        <v>16</v>
      </c>
      <c r="F1068">
        <v>4.28</v>
      </c>
      <c r="G1068">
        <v>23.345199999999998</v>
      </c>
      <c r="H1068" t="s">
        <v>16</v>
      </c>
      <c r="I1068">
        <v>2.9169</v>
      </c>
      <c r="J1068" t="s">
        <v>16</v>
      </c>
      <c r="K1068">
        <v>13.16</v>
      </c>
    </row>
    <row r="1069" spans="1:11" x14ac:dyDescent="0.2">
      <c r="A1069" s="1">
        <v>44593</v>
      </c>
      <c r="B1069">
        <v>4515.55</v>
      </c>
      <c r="C1069">
        <v>4519.57</v>
      </c>
      <c r="D1069" t="s">
        <v>16</v>
      </c>
      <c r="E1069" t="s">
        <v>16</v>
      </c>
      <c r="F1069">
        <v>4.25</v>
      </c>
      <c r="G1069">
        <v>23.505500000000001</v>
      </c>
      <c r="H1069" t="s">
        <v>16</v>
      </c>
      <c r="I1069">
        <v>2.9369999999999998</v>
      </c>
      <c r="J1069" t="s">
        <v>16</v>
      </c>
      <c r="K1069">
        <v>13.16</v>
      </c>
    </row>
    <row r="1070" spans="1:11" x14ac:dyDescent="0.2">
      <c r="A1070" s="1">
        <v>44594</v>
      </c>
      <c r="B1070">
        <v>4546.54</v>
      </c>
      <c r="C1070">
        <v>4566.3900000000003</v>
      </c>
      <c r="D1070" t="s">
        <v>16</v>
      </c>
      <c r="E1070" t="s">
        <v>16</v>
      </c>
      <c r="F1070">
        <v>4.21</v>
      </c>
      <c r="G1070">
        <v>23.732099999999999</v>
      </c>
      <c r="H1070" t="s">
        <v>16</v>
      </c>
      <c r="I1070">
        <v>2.9601999999999999</v>
      </c>
      <c r="J1070" t="s">
        <v>16</v>
      </c>
      <c r="K1070">
        <v>13.14</v>
      </c>
    </row>
    <row r="1071" spans="1:11" x14ac:dyDescent="0.2">
      <c r="A1071" s="1">
        <v>44595</v>
      </c>
      <c r="B1071">
        <v>4589.38</v>
      </c>
      <c r="C1071">
        <v>4535.41</v>
      </c>
      <c r="D1071" t="s">
        <v>16</v>
      </c>
      <c r="E1071" t="s">
        <v>16</v>
      </c>
      <c r="F1071">
        <v>4.3099999999999996</v>
      </c>
      <c r="G1071">
        <v>23.1553</v>
      </c>
      <c r="H1071" t="s">
        <v>16</v>
      </c>
      <c r="I1071">
        <v>2.8898000000000001</v>
      </c>
      <c r="J1071" t="s">
        <v>16</v>
      </c>
      <c r="K1071">
        <v>13.15</v>
      </c>
    </row>
    <row r="1072" spans="1:11" x14ac:dyDescent="0.2">
      <c r="A1072" s="1">
        <v>44596</v>
      </c>
      <c r="B1072">
        <v>4477.4399999999996</v>
      </c>
      <c r="C1072">
        <v>4482.79</v>
      </c>
      <c r="D1072" t="s">
        <v>16</v>
      </c>
      <c r="E1072" t="s">
        <v>16</v>
      </c>
      <c r="F1072">
        <v>4.29</v>
      </c>
      <c r="G1072">
        <v>23.274799999999999</v>
      </c>
      <c r="H1072" t="s">
        <v>16</v>
      </c>
      <c r="I1072">
        <v>2.9047000000000001</v>
      </c>
      <c r="J1072" t="s">
        <v>16</v>
      </c>
      <c r="K1072">
        <v>13.15</v>
      </c>
    </row>
    <row r="1073" spans="1:11" x14ac:dyDescent="0.2">
      <c r="A1073" s="1">
        <v>44599</v>
      </c>
      <c r="B1073">
        <v>4500.53</v>
      </c>
      <c r="C1073">
        <v>4505.75</v>
      </c>
      <c r="D1073" t="s">
        <v>16</v>
      </c>
      <c r="E1073" t="s">
        <v>16</v>
      </c>
      <c r="F1073">
        <v>4.3099999999999996</v>
      </c>
      <c r="G1073">
        <v>23.188600000000001</v>
      </c>
      <c r="H1073" t="s">
        <v>16</v>
      </c>
      <c r="I1073">
        <v>2.8940000000000001</v>
      </c>
      <c r="J1073" t="s">
        <v>16</v>
      </c>
      <c r="K1073">
        <v>13.15</v>
      </c>
    </row>
    <row r="1074" spans="1:11" x14ac:dyDescent="0.2">
      <c r="A1074" s="1">
        <v>44600</v>
      </c>
      <c r="B1074">
        <v>4483.87</v>
      </c>
      <c r="C1074">
        <v>4480.0200000000004</v>
      </c>
      <c r="D1074" t="s">
        <v>16</v>
      </c>
      <c r="E1074" t="s">
        <v>16</v>
      </c>
      <c r="F1074">
        <v>4.2699999999999996</v>
      </c>
      <c r="G1074">
        <v>23.383800000000001</v>
      </c>
      <c r="H1074" t="s">
        <v>16</v>
      </c>
      <c r="I1074">
        <v>2.9182999999999999</v>
      </c>
      <c r="J1074" t="s">
        <v>16</v>
      </c>
      <c r="K1074">
        <v>13.15</v>
      </c>
    </row>
    <row r="1075" spans="1:11" x14ac:dyDescent="0.2">
      <c r="A1075" s="1">
        <v>44601</v>
      </c>
      <c r="B1075">
        <v>4521.54</v>
      </c>
      <c r="C1075">
        <v>4547</v>
      </c>
      <c r="D1075" t="s">
        <v>16</v>
      </c>
      <c r="E1075" t="s">
        <v>16</v>
      </c>
      <c r="F1075">
        <v>4.21</v>
      </c>
      <c r="G1075">
        <v>23.723199999999999</v>
      </c>
      <c r="H1075" t="s">
        <v>16</v>
      </c>
      <c r="I1075">
        <v>2.9607000000000001</v>
      </c>
      <c r="J1075" t="s">
        <v>16</v>
      </c>
      <c r="K1075">
        <v>13.15</v>
      </c>
    </row>
    <row r="1076" spans="1:11" x14ac:dyDescent="0.2">
      <c r="A1076" s="1">
        <v>44602</v>
      </c>
      <c r="B1076">
        <v>4587.18</v>
      </c>
      <c r="C1076">
        <v>4553.24</v>
      </c>
      <c r="D1076" t="s">
        <v>16</v>
      </c>
      <c r="E1076" t="s">
        <v>16</v>
      </c>
      <c r="F1076">
        <v>4.29</v>
      </c>
      <c r="G1076">
        <v>23.293500000000002</v>
      </c>
      <c r="H1076" t="s">
        <v>16</v>
      </c>
      <c r="I1076">
        <v>2.907</v>
      </c>
      <c r="J1076" t="s">
        <v>16</v>
      </c>
      <c r="K1076">
        <v>13.15</v>
      </c>
    </row>
    <row r="1077" spans="1:11" x14ac:dyDescent="0.2">
      <c r="A1077" s="1">
        <v>44603</v>
      </c>
      <c r="B1077">
        <v>4504.08</v>
      </c>
      <c r="C1077">
        <v>4506.2700000000004</v>
      </c>
      <c r="D1077" t="s">
        <v>16</v>
      </c>
      <c r="E1077" t="s">
        <v>16</v>
      </c>
      <c r="F1077">
        <v>4.37</v>
      </c>
      <c r="G1077">
        <v>22.851700000000001</v>
      </c>
      <c r="H1077" t="s">
        <v>16</v>
      </c>
      <c r="I1077">
        <v>2.8519000000000001</v>
      </c>
      <c r="J1077" t="s">
        <v>16</v>
      </c>
      <c r="K1077">
        <v>13.15</v>
      </c>
    </row>
    <row r="1078" spans="1:11" x14ac:dyDescent="0.2">
      <c r="A1078" s="1">
        <v>44606</v>
      </c>
      <c r="B1078">
        <v>4418.6400000000003</v>
      </c>
      <c r="C1078">
        <v>4412.6099999999997</v>
      </c>
      <c r="D1078" t="s">
        <v>16</v>
      </c>
      <c r="E1078" t="s">
        <v>16</v>
      </c>
      <c r="F1078">
        <v>4.3899999999999997</v>
      </c>
      <c r="G1078">
        <v>22.757000000000001</v>
      </c>
      <c r="H1078" t="s">
        <v>16</v>
      </c>
      <c r="I1078">
        <v>2.8393000000000002</v>
      </c>
      <c r="J1078" t="s">
        <v>16</v>
      </c>
      <c r="K1078">
        <v>13.14</v>
      </c>
    </row>
    <row r="1079" spans="1:11" x14ac:dyDescent="0.2">
      <c r="A1079" s="1">
        <v>44607</v>
      </c>
      <c r="B1079">
        <v>4401.67</v>
      </c>
      <c r="C1079">
        <v>4429.28</v>
      </c>
      <c r="D1079" t="s">
        <v>16</v>
      </c>
      <c r="E1079" t="s">
        <v>16</v>
      </c>
      <c r="F1079">
        <v>4.32</v>
      </c>
      <c r="G1079">
        <v>23.114899999999999</v>
      </c>
      <c r="H1079" t="s">
        <v>16</v>
      </c>
      <c r="I1079">
        <v>2.8839999999999999</v>
      </c>
      <c r="J1079" t="s">
        <v>16</v>
      </c>
      <c r="K1079">
        <v>13.14</v>
      </c>
    </row>
    <row r="1080" spans="1:11" x14ac:dyDescent="0.2">
      <c r="A1080" s="1">
        <v>44608</v>
      </c>
      <c r="B1080">
        <v>4471.07</v>
      </c>
      <c r="C1080">
        <v>4455.75</v>
      </c>
      <c r="D1080" t="s">
        <v>16</v>
      </c>
      <c r="E1080" t="s">
        <v>16</v>
      </c>
      <c r="F1080">
        <v>4.3099999999999996</v>
      </c>
      <c r="G1080">
        <v>23.135400000000001</v>
      </c>
      <c r="H1080" t="s">
        <v>16</v>
      </c>
      <c r="I1080">
        <v>2.8866000000000001</v>
      </c>
      <c r="J1080" t="s">
        <v>16</v>
      </c>
      <c r="K1080">
        <v>13.14</v>
      </c>
    </row>
    <row r="1081" spans="1:11" x14ac:dyDescent="0.2">
      <c r="A1081" s="1">
        <v>44609</v>
      </c>
      <c r="B1081">
        <v>4475.01</v>
      </c>
      <c r="C1081">
        <v>4456.0600000000004</v>
      </c>
      <c r="D1081" t="s">
        <v>16</v>
      </c>
      <c r="E1081" t="s">
        <v>16</v>
      </c>
      <c r="F1081">
        <v>4.41</v>
      </c>
      <c r="G1081">
        <v>22.645499999999998</v>
      </c>
      <c r="H1081" t="s">
        <v>16</v>
      </c>
      <c r="I1081">
        <v>2.8254000000000001</v>
      </c>
      <c r="J1081" t="s">
        <v>16</v>
      </c>
      <c r="K1081">
        <v>13.14</v>
      </c>
    </row>
    <row r="1082" spans="1:11" x14ac:dyDescent="0.2">
      <c r="A1082" s="1">
        <v>44610</v>
      </c>
      <c r="B1082">
        <v>4380.26</v>
      </c>
      <c r="C1082">
        <v>4384.57</v>
      </c>
      <c r="D1082" t="s">
        <v>16</v>
      </c>
      <c r="E1082" t="s">
        <v>16</v>
      </c>
      <c r="F1082">
        <v>4.4400000000000004</v>
      </c>
      <c r="G1082">
        <v>22.4832</v>
      </c>
      <c r="H1082" t="s">
        <v>16</v>
      </c>
      <c r="I1082">
        <v>2.8052000000000001</v>
      </c>
      <c r="J1082" t="s">
        <v>16</v>
      </c>
      <c r="K1082">
        <v>13.14</v>
      </c>
    </row>
    <row r="1083" spans="1:11" x14ac:dyDescent="0.2">
      <c r="A1083" s="1">
        <v>44613</v>
      </c>
      <c r="B1083">
        <v>4380.26</v>
      </c>
      <c r="C1083">
        <v>4384.57</v>
      </c>
      <c r="D1083" t="s">
        <v>16</v>
      </c>
      <c r="E1083" t="s">
        <v>16</v>
      </c>
      <c r="F1083">
        <v>4.4400000000000004</v>
      </c>
      <c r="G1083">
        <v>22.4832</v>
      </c>
      <c r="H1083" t="s">
        <v>16</v>
      </c>
      <c r="I1083">
        <v>2.8052000000000001</v>
      </c>
      <c r="J1083" t="s">
        <v>16</v>
      </c>
      <c r="K1083">
        <v>13.14</v>
      </c>
    </row>
    <row r="1084" spans="1:11" x14ac:dyDescent="0.2">
      <c r="A1084" s="1">
        <v>44614</v>
      </c>
      <c r="B1084">
        <v>4348.87</v>
      </c>
      <c r="C1084">
        <v>4332.74</v>
      </c>
      <c r="D1084" t="s">
        <v>16</v>
      </c>
      <c r="E1084" t="s">
        <v>16</v>
      </c>
      <c r="F1084">
        <v>4.49</v>
      </c>
      <c r="G1084">
        <v>22.254999999999999</v>
      </c>
      <c r="H1084" t="s">
        <v>16</v>
      </c>
      <c r="I1084">
        <v>2.7766999999999999</v>
      </c>
      <c r="J1084" t="s">
        <v>16</v>
      </c>
      <c r="K1084">
        <v>13.14</v>
      </c>
    </row>
    <row r="1085" spans="1:11" x14ac:dyDescent="0.2">
      <c r="A1085" s="1">
        <v>44615</v>
      </c>
      <c r="B1085">
        <v>4304.76</v>
      </c>
      <c r="C1085">
        <v>4324.93</v>
      </c>
      <c r="D1085" t="s">
        <v>16</v>
      </c>
      <c r="E1085" t="s">
        <v>16</v>
      </c>
      <c r="F1085">
        <v>4.57</v>
      </c>
      <c r="G1085">
        <v>21.845300000000002</v>
      </c>
      <c r="H1085" t="s">
        <v>16</v>
      </c>
      <c r="I1085">
        <v>2.7256</v>
      </c>
      <c r="J1085" t="s">
        <v>16</v>
      </c>
      <c r="K1085">
        <v>13.14</v>
      </c>
    </row>
    <row r="1086" spans="1:11" x14ac:dyDescent="0.2">
      <c r="A1086" s="1">
        <v>44616</v>
      </c>
      <c r="B1086">
        <v>4225.5</v>
      </c>
      <c r="C1086">
        <v>4155.7700000000004</v>
      </c>
      <c r="D1086" t="s">
        <v>16</v>
      </c>
      <c r="E1086" t="s">
        <v>16</v>
      </c>
      <c r="F1086">
        <v>4.5</v>
      </c>
      <c r="G1086">
        <v>22.172000000000001</v>
      </c>
      <c r="H1086" t="s">
        <v>16</v>
      </c>
      <c r="I1086">
        <v>2.7663000000000002</v>
      </c>
      <c r="J1086" t="s">
        <v>16</v>
      </c>
      <c r="K1086">
        <v>13.14</v>
      </c>
    </row>
    <row r="1087" spans="1:11" x14ac:dyDescent="0.2">
      <c r="A1087" s="1">
        <v>44617</v>
      </c>
      <c r="B1087">
        <v>4288.7</v>
      </c>
      <c r="C1087">
        <v>4298.38</v>
      </c>
      <c r="D1087" t="s">
        <v>16</v>
      </c>
      <c r="E1087" t="s">
        <v>16</v>
      </c>
      <c r="F1087">
        <v>4.4000000000000004</v>
      </c>
      <c r="G1087">
        <v>22.667899999999999</v>
      </c>
      <c r="H1087" t="s">
        <v>16</v>
      </c>
      <c r="I1087">
        <v>2.8281999999999998</v>
      </c>
      <c r="J1087" t="s">
        <v>16</v>
      </c>
      <c r="K1087">
        <v>13.14</v>
      </c>
    </row>
    <row r="1088" spans="1:11" x14ac:dyDescent="0.2">
      <c r="A1088" s="1">
        <v>44620</v>
      </c>
      <c r="B1088">
        <v>4384.6499999999996</v>
      </c>
      <c r="C1088">
        <v>4354.17</v>
      </c>
      <c r="D1088" t="s">
        <v>16</v>
      </c>
      <c r="E1088" t="s">
        <v>16</v>
      </c>
      <c r="F1088">
        <v>4.41</v>
      </c>
      <c r="G1088">
        <v>22.601400000000002</v>
      </c>
      <c r="H1088" t="s">
        <v>16</v>
      </c>
      <c r="I1088">
        <v>2.8184</v>
      </c>
      <c r="J1088" t="s">
        <v>16</v>
      </c>
      <c r="K1088">
        <v>13.12</v>
      </c>
    </row>
    <row r="1089" spans="1:11" x14ac:dyDescent="0.2">
      <c r="A1089" s="1">
        <v>44621</v>
      </c>
      <c r="B1089">
        <v>4373.9399999999996</v>
      </c>
      <c r="C1089">
        <v>4363.1400000000003</v>
      </c>
      <c r="D1089" t="s">
        <v>16</v>
      </c>
      <c r="E1089" t="s">
        <v>16</v>
      </c>
      <c r="F1089">
        <v>4.4800000000000004</v>
      </c>
      <c r="G1089">
        <v>22.252300000000002</v>
      </c>
      <c r="H1089" t="s">
        <v>16</v>
      </c>
      <c r="I1089">
        <v>2.7746</v>
      </c>
      <c r="J1089" t="s">
        <v>16</v>
      </c>
      <c r="K1089">
        <v>13.12</v>
      </c>
    </row>
    <row r="1090" spans="1:11" x14ac:dyDescent="0.2">
      <c r="A1090" s="1">
        <v>44622</v>
      </c>
      <c r="B1090">
        <v>4306.26</v>
      </c>
      <c r="C1090">
        <v>4322.5600000000004</v>
      </c>
      <c r="D1090" t="s">
        <v>16</v>
      </c>
      <c r="E1090" t="s">
        <v>16</v>
      </c>
      <c r="F1090">
        <v>4.4000000000000004</v>
      </c>
      <c r="G1090">
        <v>22.653300000000002</v>
      </c>
      <c r="H1090" t="s">
        <v>16</v>
      </c>
      <c r="I1090">
        <v>2.8220000000000001</v>
      </c>
      <c r="J1090" t="s">
        <v>16</v>
      </c>
      <c r="K1090">
        <v>13.1</v>
      </c>
    </row>
    <row r="1091" spans="1:11" x14ac:dyDescent="0.2">
      <c r="A1091" s="1">
        <v>44623</v>
      </c>
      <c r="B1091">
        <v>4386.54</v>
      </c>
      <c r="C1091">
        <v>4401.3100000000004</v>
      </c>
      <c r="D1091" t="s">
        <v>16</v>
      </c>
      <c r="E1091" t="s">
        <v>16</v>
      </c>
      <c r="F1091">
        <v>4.42</v>
      </c>
      <c r="G1091">
        <v>22.512599999999999</v>
      </c>
      <c r="H1091" t="s">
        <v>16</v>
      </c>
      <c r="I1091">
        <v>2.8068</v>
      </c>
      <c r="J1091" t="s">
        <v>16</v>
      </c>
      <c r="K1091">
        <v>13.11</v>
      </c>
    </row>
    <row r="1092" spans="1:11" x14ac:dyDescent="0.2">
      <c r="A1092" s="1">
        <v>44624</v>
      </c>
      <c r="B1092">
        <v>4363.49</v>
      </c>
      <c r="C1092">
        <v>4342.12</v>
      </c>
      <c r="D1092" t="s">
        <v>16</v>
      </c>
      <c r="E1092" t="s">
        <v>16</v>
      </c>
      <c r="F1092">
        <v>4.46</v>
      </c>
      <c r="G1092">
        <v>22.333400000000001</v>
      </c>
      <c r="H1092" t="s">
        <v>16</v>
      </c>
      <c r="I1092">
        <v>2.7844000000000002</v>
      </c>
      <c r="J1092" t="s">
        <v>16</v>
      </c>
      <c r="K1092">
        <v>13.11</v>
      </c>
    </row>
    <row r="1093" spans="1:11" x14ac:dyDescent="0.2">
      <c r="A1093" s="1">
        <v>44627</v>
      </c>
      <c r="B1093">
        <v>4328.87</v>
      </c>
      <c r="C1093">
        <v>4327.01</v>
      </c>
      <c r="D1093" t="s">
        <v>16</v>
      </c>
      <c r="E1093" t="s">
        <v>16</v>
      </c>
      <c r="F1093">
        <v>4.5999999999999996</v>
      </c>
      <c r="G1093">
        <v>21.674299999999999</v>
      </c>
      <c r="H1093" t="s">
        <v>16</v>
      </c>
      <c r="I1093">
        <v>2.7021999999999999</v>
      </c>
      <c r="J1093" t="s">
        <v>16</v>
      </c>
      <c r="K1093">
        <v>13.11</v>
      </c>
    </row>
    <row r="1094" spans="1:11" x14ac:dyDescent="0.2">
      <c r="A1094" s="1">
        <v>44628</v>
      </c>
      <c r="B1094">
        <v>4201.09</v>
      </c>
      <c r="C1094">
        <v>4202.66</v>
      </c>
      <c r="D1094" t="s">
        <v>16</v>
      </c>
      <c r="E1094" t="s">
        <v>16</v>
      </c>
      <c r="F1094">
        <v>4.63</v>
      </c>
      <c r="G1094">
        <v>21.517600000000002</v>
      </c>
      <c r="H1094" t="s">
        <v>16</v>
      </c>
      <c r="I1094">
        <v>2.6827000000000001</v>
      </c>
      <c r="J1094" t="s">
        <v>16</v>
      </c>
      <c r="K1094">
        <v>13.11</v>
      </c>
    </row>
    <row r="1095" spans="1:11" x14ac:dyDescent="0.2">
      <c r="A1095" s="1">
        <v>44629</v>
      </c>
      <c r="B1095">
        <v>4170.7</v>
      </c>
      <c r="C1095">
        <v>4223.1000000000004</v>
      </c>
      <c r="D1095" t="s">
        <v>16</v>
      </c>
      <c r="E1095" t="s">
        <v>16</v>
      </c>
      <c r="F1095">
        <v>4.51</v>
      </c>
      <c r="G1095">
        <v>22.069600000000001</v>
      </c>
      <c r="H1095" t="s">
        <v>16</v>
      </c>
      <c r="I1095">
        <v>2.7503000000000002</v>
      </c>
      <c r="J1095" t="s">
        <v>16</v>
      </c>
      <c r="K1095">
        <v>13.1</v>
      </c>
    </row>
    <row r="1096" spans="1:11" x14ac:dyDescent="0.2">
      <c r="A1096" s="1">
        <v>44630</v>
      </c>
      <c r="B1096">
        <v>4277.88</v>
      </c>
      <c r="C1096">
        <v>4252.55</v>
      </c>
      <c r="D1096" t="s">
        <v>16</v>
      </c>
      <c r="E1096" t="s">
        <v>16</v>
      </c>
      <c r="F1096">
        <v>4.53</v>
      </c>
      <c r="G1096">
        <v>21.974900000000002</v>
      </c>
      <c r="H1096" t="s">
        <v>16</v>
      </c>
      <c r="I1096">
        <v>2.7385000000000002</v>
      </c>
      <c r="J1096" t="s">
        <v>16</v>
      </c>
      <c r="K1096">
        <v>13.1</v>
      </c>
    </row>
    <row r="1097" spans="1:11" x14ac:dyDescent="0.2">
      <c r="A1097" s="1">
        <v>44631</v>
      </c>
      <c r="B1097">
        <v>4259.5200000000004</v>
      </c>
      <c r="C1097">
        <v>4279.5</v>
      </c>
      <c r="D1097" t="s">
        <v>16</v>
      </c>
      <c r="E1097" t="s">
        <v>16</v>
      </c>
      <c r="F1097">
        <v>4.59</v>
      </c>
      <c r="G1097">
        <v>21.689900000000002</v>
      </c>
      <c r="H1097" t="s">
        <v>16</v>
      </c>
      <c r="I1097">
        <v>2.7029000000000001</v>
      </c>
      <c r="J1097" t="s">
        <v>16</v>
      </c>
      <c r="K1097">
        <v>13.1</v>
      </c>
    </row>
    <row r="1098" spans="1:11" x14ac:dyDescent="0.2">
      <c r="A1098" s="1">
        <v>44634</v>
      </c>
      <c r="B1098">
        <v>4204.3100000000004</v>
      </c>
      <c r="C1098">
        <v>4202.75</v>
      </c>
      <c r="D1098" t="s">
        <v>16</v>
      </c>
      <c r="E1098" t="s">
        <v>16</v>
      </c>
      <c r="F1098">
        <v>4.63</v>
      </c>
      <c r="G1098">
        <v>21.528400000000001</v>
      </c>
      <c r="H1098" t="s">
        <v>16</v>
      </c>
      <c r="I1098">
        <v>2.6827999999999999</v>
      </c>
      <c r="J1098" t="s">
        <v>16</v>
      </c>
      <c r="K1098">
        <v>13.1</v>
      </c>
    </row>
    <row r="1099" spans="1:11" x14ac:dyDescent="0.2">
      <c r="A1099" s="1">
        <v>44635</v>
      </c>
      <c r="B1099">
        <v>4173.1099999999997</v>
      </c>
      <c r="C1099">
        <v>4188.82</v>
      </c>
      <c r="D1099" t="s">
        <v>16</v>
      </c>
      <c r="E1099" t="s">
        <v>16</v>
      </c>
      <c r="F1099">
        <v>4.53</v>
      </c>
      <c r="G1099">
        <v>21.989100000000001</v>
      </c>
      <c r="H1099" t="s">
        <v>16</v>
      </c>
      <c r="I1099">
        <v>2.7402000000000002</v>
      </c>
      <c r="J1099" t="s">
        <v>16</v>
      </c>
      <c r="K1099">
        <v>13.1</v>
      </c>
    </row>
    <row r="1100" spans="1:11" x14ac:dyDescent="0.2">
      <c r="A1100" s="1">
        <v>44636</v>
      </c>
      <c r="B1100">
        <v>4262.45</v>
      </c>
      <c r="C1100">
        <v>4288.1400000000003</v>
      </c>
      <c r="D1100" t="s">
        <v>16</v>
      </c>
      <c r="E1100" t="s">
        <v>16</v>
      </c>
      <c r="F1100">
        <v>4.43</v>
      </c>
      <c r="G1100">
        <v>22.481200000000001</v>
      </c>
      <c r="H1100" t="s">
        <v>16</v>
      </c>
      <c r="I1100">
        <v>2.8016000000000001</v>
      </c>
      <c r="J1100" t="s">
        <v>16</v>
      </c>
      <c r="K1100">
        <v>13.1</v>
      </c>
    </row>
    <row r="1101" spans="1:11" x14ac:dyDescent="0.2">
      <c r="A1101" s="1">
        <v>44637</v>
      </c>
      <c r="B1101">
        <v>4357.8599999999997</v>
      </c>
      <c r="C1101">
        <v>4345.1099999999997</v>
      </c>
      <c r="D1101" t="s">
        <v>16</v>
      </c>
      <c r="E1101" t="s">
        <v>16</v>
      </c>
      <c r="F1101">
        <v>4.38</v>
      </c>
      <c r="G1101">
        <v>22.758800000000001</v>
      </c>
      <c r="H1101" t="s">
        <v>16</v>
      </c>
      <c r="I1101">
        <v>2.8361000000000001</v>
      </c>
      <c r="J1101" t="s">
        <v>16</v>
      </c>
      <c r="K1101">
        <v>13.1</v>
      </c>
    </row>
    <row r="1102" spans="1:11" x14ac:dyDescent="0.2">
      <c r="A1102" s="1">
        <v>44638</v>
      </c>
      <c r="B1102">
        <v>4411.67</v>
      </c>
      <c r="C1102">
        <v>4407.34</v>
      </c>
      <c r="D1102" t="s">
        <v>16</v>
      </c>
      <c r="E1102" t="s">
        <v>16</v>
      </c>
      <c r="F1102">
        <v>4.33</v>
      </c>
      <c r="G1102">
        <v>23.024100000000001</v>
      </c>
      <c r="H1102" t="s">
        <v>16</v>
      </c>
      <c r="I1102">
        <v>2.8692000000000002</v>
      </c>
      <c r="J1102" t="s">
        <v>16</v>
      </c>
      <c r="K1102">
        <v>13.1</v>
      </c>
    </row>
    <row r="1103" spans="1:11" x14ac:dyDescent="0.2">
      <c r="A1103" s="1">
        <v>44641</v>
      </c>
      <c r="B1103">
        <v>4463.12</v>
      </c>
      <c r="C1103">
        <v>4462.3999999999996</v>
      </c>
      <c r="D1103" t="s">
        <v>16</v>
      </c>
      <c r="E1103" t="s">
        <v>16</v>
      </c>
      <c r="F1103">
        <v>4.32</v>
      </c>
      <c r="G1103">
        <v>23.066299999999998</v>
      </c>
      <c r="H1103" t="s">
        <v>16</v>
      </c>
      <c r="I1103">
        <v>2.8744999999999998</v>
      </c>
      <c r="J1103" t="s">
        <v>16</v>
      </c>
      <c r="K1103">
        <v>13.12</v>
      </c>
    </row>
    <row r="1104" spans="1:11" x14ac:dyDescent="0.2">
      <c r="A1104" s="1">
        <v>44642</v>
      </c>
      <c r="B1104">
        <v>4461.18</v>
      </c>
      <c r="C1104">
        <v>4469.1000000000004</v>
      </c>
      <c r="D1104" t="s">
        <v>16</v>
      </c>
      <c r="E1104" t="s">
        <v>16</v>
      </c>
      <c r="F1104">
        <v>4.2699999999999996</v>
      </c>
      <c r="G1104">
        <v>23.327300000000001</v>
      </c>
      <c r="H1104" t="s">
        <v>16</v>
      </c>
      <c r="I1104">
        <v>2.907</v>
      </c>
      <c r="J1104" t="s">
        <v>16</v>
      </c>
      <c r="K1104">
        <v>13.12</v>
      </c>
    </row>
    <row r="1105" spans="1:11" x14ac:dyDescent="0.2">
      <c r="A1105" s="1">
        <v>44643</v>
      </c>
      <c r="B1105">
        <v>4511.6099999999997</v>
      </c>
      <c r="C1105">
        <v>4493.1000000000004</v>
      </c>
      <c r="D1105" t="s">
        <v>16</v>
      </c>
      <c r="E1105" t="s">
        <v>16</v>
      </c>
      <c r="F1105">
        <v>4.32</v>
      </c>
      <c r="G1105">
        <v>23.041</v>
      </c>
      <c r="H1105" t="s">
        <v>16</v>
      </c>
      <c r="I1105">
        <v>2.8713000000000002</v>
      </c>
      <c r="J1105" t="s">
        <v>16</v>
      </c>
      <c r="K1105">
        <v>13.12</v>
      </c>
    </row>
    <row r="1106" spans="1:11" x14ac:dyDescent="0.2">
      <c r="A1106" s="1">
        <v>44644</v>
      </c>
      <c r="B1106">
        <v>4456.24</v>
      </c>
      <c r="C1106">
        <v>4469.9799999999996</v>
      </c>
      <c r="D1106" t="s">
        <v>16</v>
      </c>
      <c r="E1106" t="s">
        <v>16</v>
      </c>
      <c r="F1106">
        <v>4.26</v>
      </c>
      <c r="G1106">
        <v>23.371500000000001</v>
      </c>
      <c r="H1106" t="s">
        <v>16</v>
      </c>
      <c r="I1106">
        <v>2.9125000000000001</v>
      </c>
      <c r="J1106" t="s">
        <v>16</v>
      </c>
      <c r="K1106">
        <v>13.12</v>
      </c>
    </row>
    <row r="1107" spans="1:11" x14ac:dyDescent="0.2">
      <c r="A1107" s="1">
        <v>44645</v>
      </c>
      <c r="B1107">
        <v>4520.16</v>
      </c>
      <c r="C1107">
        <v>4522.91</v>
      </c>
      <c r="D1107" t="s">
        <v>16</v>
      </c>
      <c r="E1107" t="s">
        <v>16</v>
      </c>
      <c r="F1107">
        <v>4.24</v>
      </c>
      <c r="G1107">
        <v>23.488900000000001</v>
      </c>
      <c r="H1107" t="s">
        <v>16</v>
      </c>
      <c r="I1107">
        <v>2.9272</v>
      </c>
      <c r="J1107" t="s">
        <v>16</v>
      </c>
      <c r="K1107">
        <v>13.12</v>
      </c>
    </row>
    <row r="1108" spans="1:11" x14ac:dyDescent="0.2">
      <c r="A1108" s="1">
        <v>44648</v>
      </c>
      <c r="B1108">
        <v>4543.0600000000004</v>
      </c>
      <c r="C1108">
        <v>4541.09</v>
      </c>
      <c r="D1108" t="s">
        <v>16</v>
      </c>
      <c r="E1108" t="s">
        <v>16</v>
      </c>
      <c r="F1108">
        <v>4.22</v>
      </c>
      <c r="G1108">
        <v>23.608599999999999</v>
      </c>
      <c r="H1108" t="s">
        <v>16</v>
      </c>
      <c r="I1108">
        <v>2.9445999999999999</v>
      </c>
      <c r="J1108" t="s">
        <v>16</v>
      </c>
      <c r="K1108">
        <v>13.13</v>
      </c>
    </row>
    <row r="1109" spans="1:11" x14ac:dyDescent="0.2">
      <c r="A1109" s="1">
        <v>44649</v>
      </c>
      <c r="B1109">
        <v>4575.5200000000004</v>
      </c>
      <c r="C1109">
        <v>4602.8599999999997</v>
      </c>
      <c r="D1109" t="s">
        <v>16</v>
      </c>
      <c r="E1109" t="s">
        <v>16</v>
      </c>
      <c r="F1109">
        <v>4.17</v>
      </c>
      <c r="G1109">
        <v>23.898</v>
      </c>
      <c r="H1109" t="s">
        <v>16</v>
      </c>
      <c r="I1109">
        <v>2.9807000000000001</v>
      </c>
      <c r="J1109" t="s">
        <v>16</v>
      </c>
      <c r="K1109">
        <v>13.13</v>
      </c>
    </row>
    <row r="1110" spans="1:11" x14ac:dyDescent="0.2">
      <c r="A1110" s="1">
        <v>44650</v>
      </c>
      <c r="B1110">
        <v>4631.6000000000004</v>
      </c>
      <c r="C1110">
        <v>4624.2</v>
      </c>
      <c r="D1110" t="s">
        <v>16</v>
      </c>
      <c r="E1110" t="s">
        <v>16</v>
      </c>
      <c r="F1110">
        <v>4.1900000000000004</v>
      </c>
      <c r="G1110">
        <v>23.747499999999999</v>
      </c>
      <c r="H1110" t="s">
        <v>16</v>
      </c>
      <c r="I1110">
        <v>2.9619</v>
      </c>
      <c r="J1110" t="s">
        <v>16</v>
      </c>
      <c r="K1110">
        <v>13.13</v>
      </c>
    </row>
    <row r="1111" spans="1:11" x14ac:dyDescent="0.2">
      <c r="A1111" s="1">
        <v>44651</v>
      </c>
      <c r="B1111">
        <v>4602.45</v>
      </c>
      <c r="C1111">
        <v>4599.0200000000004</v>
      </c>
      <c r="D1111" t="s">
        <v>16</v>
      </c>
      <c r="E1111" t="s">
        <v>16</v>
      </c>
      <c r="F1111">
        <v>4.17</v>
      </c>
      <c r="G1111">
        <v>22.872199999999999</v>
      </c>
      <c r="H1111" t="s">
        <v>16</v>
      </c>
      <c r="I1111">
        <v>2.8351000000000002</v>
      </c>
      <c r="J1111" t="s">
        <v>16</v>
      </c>
      <c r="K1111">
        <v>12.74</v>
      </c>
    </row>
    <row r="1112" spans="1:11" x14ac:dyDescent="0.2">
      <c r="A1112" s="1">
        <v>44652</v>
      </c>
      <c r="B1112">
        <v>4530.41</v>
      </c>
      <c r="C1112">
        <v>4540.32</v>
      </c>
      <c r="D1112" t="s">
        <v>16</v>
      </c>
      <c r="E1112" t="s">
        <v>16</v>
      </c>
      <c r="F1112">
        <v>4.1500000000000004</v>
      </c>
      <c r="G1112">
        <v>22.942900000000002</v>
      </c>
      <c r="H1112" t="s">
        <v>16</v>
      </c>
      <c r="I1112">
        <v>2.8441000000000001</v>
      </c>
      <c r="J1112" t="s">
        <v>16</v>
      </c>
      <c r="K1112">
        <v>12.74</v>
      </c>
    </row>
    <row r="1113" spans="1:11" x14ac:dyDescent="0.2">
      <c r="A1113" s="1">
        <v>44655</v>
      </c>
      <c r="B1113">
        <v>4545.8599999999997</v>
      </c>
      <c r="C1113">
        <v>4547.97</v>
      </c>
      <c r="D1113" t="s">
        <v>16</v>
      </c>
      <c r="E1113" t="s">
        <v>16</v>
      </c>
      <c r="F1113">
        <v>4.12</v>
      </c>
      <c r="G1113">
        <v>23.075399999999998</v>
      </c>
      <c r="H1113" t="s">
        <v>16</v>
      </c>
      <c r="I1113">
        <v>2.8610000000000002</v>
      </c>
      <c r="J1113" t="s">
        <v>16</v>
      </c>
      <c r="K1113">
        <v>12.78</v>
      </c>
    </row>
    <row r="1114" spans="1:11" x14ac:dyDescent="0.2">
      <c r="A1114" s="1">
        <v>44656</v>
      </c>
      <c r="B1114">
        <v>4582.6400000000003</v>
      </c>
      <c r="C1114">
        <v>4572.45</v>
      </c>
      <c r="D1114" t="s">
        <v>16</v>
      </c>
      <c r="E1114" t="s">
        <v>16</v>
      </c>
      <c r="F1114">
        <v>4.17</v>
      </c>
      <c r="G1114">
        <v>22.785599999999999</v>
      </c>
      <c r="H1114" t="s">
        <v>16</v>
      </c>
      <c r="I1114">
        <v>2.8250999999999999</v>
      </c>
      <c r="J1114" t="s">
        <v>16</v>
      </c>
      <c r="K1114">
        <v>12.78</v>
      </c>
    </row>
    <row r="1115" spans="1:11" x14ac:dyDescent="0.2">
      <c r="A1115" s="1">
        <v>44657</v>
      </c>
      <c r="B1115">
        <v>4525.12</v>
      </c>
      <c r="C1115">
        <v>4494.17</v>
      </c>
      <c r="D1115" t="s">
        <v>16</v>
      </c>
      <c r="E1115" t="s">
        <v>16</v>
      </c>
      <c r="F1115">
        <v>4.21</v>
      </c>
      <c r="G1115">
        <v>22.564</v>
      </c>
      <c r="H1115" t="s">
        <v>16</v>
      </c>
      <c r="I1115">
        <v>2.7976000000000001</v>
      </c>
      <c r="J1115" t="s">
        <v>16</v>
      </c>
      <c r="K1115">
        <v>12.78</v>
      </c>
    </row>
    <row r="1116" spans="1:11" x14ac:dyDescent="0.2">
      <c r="A1116" s="1">
        <v>44658</v>
      </c>
      <c r="B1116">
        <v>4481.1499999999996</v>
      </c>
      <c r="C1116">
        <v>4474.6499999999996</v>
      </c>
      <c r="D1116" t="s">
        <v>16</v>
      </c>
      <c r="E1116" t="s">
        <v>16</v>
      </c>
      <c r="F1116">
        <v>4.2</v>
      </c>
      <c r="G1116">
        <v>22.6569</v>
      </c>
      <c r="H1116" t="s">
        <v>16</v>
      </c>
      <c r="I1116">
        <v>2.8094999999999999</v>
      </c>
      <c r="J1116" t="s">
        <v>16</v>
      </c>
      <c r="K1116">
        <v>12.78</v>
      </c>
    </row>
    <row r="1117" spans="1:11" x14ac:dyDescent="0.2">
      <c r="A1117" s="1">
        <v>44659</v>
      </c>
      <c r="B1117">
        <v>4500.21</v>
      </c>
      <c r="C1117">
        <v>4494.1499999999996</v>
      </c>
      <c r="D1117" t="s">
        <v>16</v>
      </c>
      <c r="E1117" t="s">
        <v>16</v>
      </c>
      <c r="F1117">
        <v>4.21</v>
      </c>
      <c r="G1117">
        <v>22.596800000000002</v>
      </c>
      <c r="H1117" t="s">
        <v>16</v>
      </c>
      <c r="I1117">
        <v>2.8020999999999998</v>
      </c>
      <c r="J1117" t="s">
        <v>16</v>
      </c>
      <c r="K1117">
        <v>12.78</v>
      </c>
    </row>
    <row r="1118" spans="1:11" x14ac:dyDescent="0.2">
      <c r="A1118" s="1">
        <v>44662</v>
      </c>
      <c r="B1118">
        <v>4488.28</v>
      </c>
      <c r="C1118">
        <v>4462.6400000000003</v>
      </c>
      <c r="D1118" t="s">
        <v>16</v>
      </c>
      <c r="E1118" t="s">
        <v>16</v>
      </c>
      <c r="F1118">
        <v>4.3</v>
      </c>
      <c r="G1118">
        <v>22.162299999999998</v>
      </c>
      <c r="H1118" t="s">
        <v>16</v>
      </c>
      <c r="I1118">
        <v>2.7464</v>
      </c>
      <c r="J1118" t="s">
        <v>16</v>
      </c>
      <c r="K1118">
        <v>12.77</v>
      </c>
    </row>
    <row r="1119" spans="1:11" x14ac:dyDescent="0.2">
      <c r="A1119" s="1">
        <v>44663</v>
      </c>
      <c r="B1119">
        <v>4412.53</v>
      </c>
      <c r="C1119">
        <v>4437.59</v>
      </c>
      <c r="D1119" t="s">
        <v>16</v>
      </c>
      <c r="E1119" t="s">
        <v>16</v>
      </c>
      <c r="F1119">
        <v>4.32</v>
      </c>
      <c r="G1119">
        <v>22.086500000000001</v>
      </c>
      <c r="H1119" t="s">
        <v>16</v>
      </c>
      <c r="I1119">
        <v>2.7370000000000001</v>
      </c>
      <c r="J1119" t="s">
        <v>16</v>
      </c>
      <c r="K1119">
        <v>12.77</v>
      </c>
    </row>
    <row r="1120" spans="1:11" x14ac:dyDescent="0.2">
      <c r="A1120" s="1">
        <v>44664</v>
      </c>
      <c r="B1120">
        <v>4397.45</v>
      </c>
      <c r="C1120">
        <v>4394.3</v>
      </c>
      <c r="D1120" t="s">
        <v>16</v>
      </c>
      <c r="E1120" t="s">
        <v>16</v>
      </c>
      <c r="F1120">
        <v>4.2699999999999996</v>
      </c>
      <c r="G1120">
        <v>22.333200000000001</v>
      </c>
      <c r="H1120" t="s">
        <v>16</v>
      </c>
      <c r="I1120">
        <v>2.7675000000000001</v>
      </c>
      <c r="J1120" t="s">
        <v>16</v>
      </c>
      <c r="K1120">
        <v>12.77</v>
      </c>
    </row>
    <row r="1121" spans="1:11" x14ac:dyDescent="0.2">
      <c r="A1121" s="1">
        <v>44665</v>
      </c>
      <c r="B1121">
        <v>4446.59</v>
      </c>
      <c r="C1121">
        <v>4449.12</v>
      </c>
      <c r="D1121" t="s">
        <v>16</v>
      </c>
      <c r="E1121" t="s">
        <v>16</v>
      </c>
      <c r="F1121">
        <v>4.32</v>
      </c>
      <c r="G1121">
        <v>22.061800000000002</v>
      </c>
      <c r="H1121" t="s">
        <v>16</v>
      </c>
      <c r="I1121">
        <v>2.7339000000000002</v>
      </c>
      <c r="J1121" t="s">
        <v>16</v>
      </c>
      <c r="K1121">
        <v>12.77</v>
      </c>
    </row>
    <row r="1122" spans="1:11" x14ac:dyDescent="0.2">
      <c r="A1122" s="1">
        <v>44666</v>
      </c>
      <c r="B1122">
        <v>4446.59</v>
      </c>
      <c r="C1122">
        <v>4449.12</v>
      </c>
      <c r="D1122" t="s">
        <v>16</v>
      </c>
      <c r="E1122" t="s">
        <v>16</v>
      </c>
      <c r="F1122">
        <v>4.32</v>
      </c>
      <c r="G1122">
        <v>22.061800000000002</v>
      </c>
      <c r="H1122" t="s">
        <v>16</v>
      </c>
      <c r="I1122">
        <v>2.7339000000000002</v>
      </c>
      <c r="J1122" t="s">
        <v>16</v>
      </c>
      <c r="K1122">
        <v>12.77</v>
      </c>
    </row>
    <row r="1123" spans="1:11" x14ac:dyDescent="0.2">
      <c r="A1123" s="1">
        <v>44669</v>
      </c>
      <c r="B1123">
        <v>4392.59</v>
      </c>
      <c r="C1123">
        <v>4385.63</v>
      </c>
      <c r="D1123" t="s">
        <v>16</v>
      </c>
      <c r="E1123" t="s">
        <v>16</v>
      </c>
      <c r="F1123">
        <v>4.32</v>
      </c>
      <c r="G1123">
        <v>22.057300000000001</v>
      </c>
      <c r="H1123" t="s">
        <v>16</v>
      </c>
      <c r="I1123">
        <v>2.7334000000000001</v>
      </c>
      <c r="J1123" t="s">
        <v>16</v>
      </c>
      <c r="K1123">
        <v>12.77</v>
      </c>
    </row>
    <row r="1124" spans="1:11" x14ac:dyDescent="0.2">
      <c r="A1124" s="1">
        <v>44670</v>
      </c>
      <c r="B1124">
        <v>4391.6899999999996</v>
      </c>
      <c r="C1124">
        <v>4390.63</v>
      </c>
      <c r="D1124" t="s">
        <v>16</v>
      </c>
      <c r="E1124" t="s">
        <v>16</v>
      </c>
      <c r="F1124">
        <v>4.26</v>
      </c>
      <c r="G1124">
        <v>22.4114</v>
      </c>
      <c r="H1124" t="s">
        <v>16</v>
      </c>
      <c r="I1124">
        <v>2.7772000000000001</v>
      </c>
      <c r="J1124" t="s">
        <v>16</v>
      </c>
      <c r="K1124">
        <v>12.77</v>
      </c>
    </row>
    <row r="1125" spans="1:11" x14ac:dyDescent="0.2">
      <c r="A1125" s="1">
        <v>44671</v>
      </c>
      <c r="B1125">
        <v>4462.21</v>
      </c>
      <c r="C1125">
        <v>4472.26</v>
      </c>
      <c r="D1125" t="s">
        <v>16</v>
      </c>
      <c r="E1125" t="s">
        <v>16</v>
      </c>
      <c r="F1125">
        <v>4.26</v>
      </c>
      <c r="G1125">
        <v>22.397500000000001</v>
      </c>
      <c r="H1125" t="s">
        <v>16</v>
      </c>
      <c r="I1125">
        <v>2.7755000000000001</v>
      </c>
      <c r="J1125" t="s">
        <v>16</v>
      </c>
      <c r="K1125">
        <v>12.77</v>
      </c>
    </row>
    <row r="1126" spans="1:11" x14ac:dyDescent="0.2">
      <c r="A1126" s="1">
        <v>44672</v>
      </c>
      <c r="B1126">
        <v>4459.45</v>
      </c>
      <c r="C1126">
        <v>4489.17</v>
      </c>
      <c r="D1126" t="s">
        <v>16</v>
      </c>
      <c r="E1126" t="s">
        <v>16</v>
      </c>
      <c r="F1126">
        <v>4.32</v>
      </c>
      <c r="G1126">
        <v>22.0669</v>
      </c>
      <c r="H1126" t="s">
        <v>16</v>
      </c>
      <c r="I1126">
        <v>2.7345000000000002</v>
      </c>
      <c r="J1126" t="s">
        <v>16</v>
      </c>
      <c r="K1126">
        <v>12.77</v>
      </c>
    </row>
    <row r="1127" spans="1:11" x14ac:dyDescent="0.2">
      <c r="A1127" s="1">
        <v>44673</v>
      </c>
      <c r="B1127">
        <v>4393.66</v>
      </c>
      <c r="C1127">
        <v>4385.83</v>
      </c>
      <c r="D1127" t="s">
        <v>16</v>
      </c>
      <c r="E1127" t="s">
        <v>16</v>
      </c>
      <c r="F1127">
        <v>4.45</v>
      </c>
      <c r="G1127">
        <v>21.454899999999999</v>
      </c>
      <c r="H1127" t="s">
        <v>16</v>
      </c>
      <c r="I1127">
        <v>2.6587000000000001</v>
      </c>
      <c r="J1127" t="s">
        <v>16</v>
      </c>
      <c r="K1127">
        <v>12.77</v>
      </c>
    </row>
    <row r="1128" spans="1:11" x14ac:dyDescent="0.2">
      <c r="A1128" s="1">
        <v>44676</v>
      </c>
      <c r="B1128">
        <v>4271.78</v>
      </c>
      <c r="C1128">
        <v>4255.34</v>
      </c>
      <c r="D1128" t="s">
        <v>16</v>
      </c>
      <c r="E1128" t="s">
        <v>16</v>
      </c>
      <c r="F1128">
        <v>4.42</v>
      </c>
      <c r="G1128">
        <v>21.577200000000001</v>
      </c>
      <c r="H1128" t="s">
        <v>16</v>
      </c>
      <c r="I1128">
        <v>2.6738</v>
      </c>
      <c r="J1128" t="s">
        <v>16</v>
      </c>
      <c r="K1128">
        <v>12.77</v>
      </c>
    </row>
    <row r="1129" spans="1:11" x14ac:dyDescent="0.2">
      <c r="A1129" s="1">
        <v>44677</v>
      </c>
      <c r="B1129">
        <v>4296.12</v>
      </c>
      <c r="C1129">
        <v>4278.1400000000003</v>
      </c>
      <c r="D1129" t="s">
        <v>16</v>
      </c>
      <c r="E1129" t="s">
        <v>16</v>
      </c>
      <c r="F1129">
        <v>4.55</v>
      </c>
      <c r="G1129">
        <v>20.9697</v>
      </c>
      <c r="H1129" t="s">
        <v>16</v>
      </c>
      <c r="I1129">
        <v>2.5985999999999998</v>
      </c>
      <c r="J1129" t="s">
        <v>16</v>
      </c>
      <c r="K1129">
        <v>12.77</v>
      </c>
    </row>
    <row r="1130" spans="1:11" x14ac:dyDescent="0.2">
      <c r="A1130" s="1">
        <v>44678</v>
      </c>
      <c r="B1130">
        <v>4175.2</v>
      </c>
      <c r="C1130">
        <v>4186.5200000000004</v>
      </c>
      <c r="D1130" t="s">
        <v>16</v>
      </c>
      <c r="E1130" t="s">
        <v>16</v>
      </c>
      <c r="F1130">
        <v>4.54</v>
      </c>
      <c r="G1130">
        <v>21.013500000000001</v>
      </c>
      <c r="H1130" t="s">
        <v>16</v>
      </c>
      <c r="I1130">
        <v>2.6040000000000001</v>
      </c>
      <c r="J1130" t="s">
        <v>16</v>
      </c>
      <c r="K1130">
        <v>12.77</v>
      </c>
    </row>
    <row r="1131" spans="1:11" x14ac:dyDescent="0.2">
      <c r="A1131" s="1">
        <v>44679</v>
      </c>
      <c r="B1131">
        <v>4183.96</v>
      </c>
      <c r="C1131">
        <v>4222.58</v>
      </c>
      <c r="D1131" t="s">
        <v>16</v>
      </c>
      <c r="E1131" t="s">
        <v>16</v>
      </c>
      <c r="F1131">
        <v>4.43</v>
      </c>
      <c r="G1131">
        <v>21.5337</v>
      </c>
      <c r="H1131" t="s">
        <v>16</v>
      </c>
      <c r="I1131">
        <v>2.6684000000000001</v>
      </c>
      <c r="J1131" t="s">
        <v>16</v>
      </c>
      <c r="K1131">
        <v>12.77</v>
      </c>
    </row>
    <row r="1132" spans="1:11" x14ac:dyDescent="0.2">
      <c r="A1132" s="1">
        <v>44680</v>
      </c>
      <c r="B1132">
        <v>4287.5</v>
      </c>
      <c r="C1132">
        <v>4253.75</v>
      </c>
      <c r="D1132" t="s">
        <v>16</v>
      </c>
      <c r="E1132" t="s">
        <v>16</v>
      </c>
      <c r="F1132">
        <v>4.59</v>
      </c>
      <c r="G1132">
        <v>20.75</v>
      </c>
      <c r="H1132" t="s">
        <v>16</v>
      </c>
      <c r="I1132">
        <v>2.5712000000000002</v>
      </c>
      <c r="J1132" t="s">
        <v>16</v>
      </c>
      <c r="K1132">
        <v>12.77</v>
      </c>
    </row>
    <row r="1133" spans="1:11" x14ac:dyDescent="0.2">
      <c r="A1133" s="1">
        <v>44683</v>
      </c>
      <c r="B1133">
        <v>4131.93</v>
      </c>
      <c r="C1133">
        <v>4130.6099999999997</v>
      </c>
      <c r="D1133" t="s">
        <v>16</v>
      </c>
      <c r="E1133" t="s">
        <v>16</v>
      </c>
      <c r="F1133">
        <v>4.53</v>
      </c>
      <c r="G1133">
        <v>20.815300000000001</v>
      </c>
      <c r="H1133" t="s">
        <v>16</v>
      </c>
      <c r="I1133">
        <v>2.58</v>
      </c>
      <c r="J1133" t="s">
        <v>16</v>
      </c>
      <c r="K1133">
        <v>12.75</v>
      </c>
    </row>
    <row r="1134" spans="1:11" x14ac:dyDescent="0.2">
      <c r="A1134" s="1">
        <v>44684</v>
      </c>
      <c r="B1134">
        <v>4155.38</v>
      </c>
      <c r="C1134">
        <v>4159.78</v>
      </c>
      <c r="D1134" t="s">
        <v>16</v>
      </c>
      <c r="E1134" t="s">
        <v>16</v>
      </c>
      <c r="F1134">
        <v>4.51</v>
      </c>
      <c r="G1134">
        <v>20.915900000000001</v>
      </c>
      <c r="H1134" t="s">
        <v>16</v>
      </c>
      <c r="I1134">
        <v>2.5924999999999998</v>
      </c>
      <c r="J1134" t="s">
        <v>16</v>
      </c>
      <c r="K1134">
        <v>12.75</v>
      </c>
    </row>
    <row r="1135" spans="1:11" x14ac:dyDescent="0.2">
      <c r="A1135" s="1">
        <v>44685</v>
      </c>
      <c r="B1135">
        <v>4175.4799999999996</v>
      </c>
      <c r="C1135">
        <v>4181.18</v>
      </c>
      <c r="D1135" t="s">
        <v>16</v>
      </c>
      <c r="E1135" t="s">
        <v>16</v>
      </c>
      <c r="F1135">
        <v>4.38</v>
      </c>
      <c r="G1135">
        <v>21.540600000000001</v>
      </c>
      <c r="H1135" t="s">
        <v>16</v>
      </c>
      <c r="I1135">
        <v>2.6699000000000002</v>
      </c>
      <c r="J1135" t="s">
        <v>16</v>
      </c>
      <c r="K1135">
        <v>12.75</v>
      </c>
    </row>
    <row r="1136" spans="1:11" x14ac:dyDescent="0.2">
      <c r="A1136" s="1">
        <v>44686</v>
      </c>
      <c r="B1136">
        <v>4300.17</v>
      </c>
      <c r="C1136">
        <v>4270.43</v>
      </c>
      <c r="D1136" t="s">
        <v>16</v>
      </c>
      <c r="E1136" t="s">
        <v>16</v>
      </c>
      <c r="F1136">
        <v>4.54</v>
      </c>
      <c r="G1136">
        <v>20.772600000000001</v>
      </c>
      <c r="H1136" t="s">
        <v>16</v>
      </c>
      <c r="I1136">
        <v>2.5747</v>
      </c>
      <c r="J1136" t="s">
        <v>16</v>
      </c>
      <c r="K1136">
        <v>12.75</v>
      </c>
    </row>
    <row r="1137" spans="1:11" x14ac:dyDescent="0.2">
      <c r="A1137" s="1">
        <v>44687</v>
      </c>
      <c r="B1137">
        <v>4146.87</v>
      </c>
      <c r="C1137">
        <v>4128.17</v>
      </c>
      <c r="D1137" t="s">
        <v>16</v>
      </c>
      <c r="E1137" t="s">
        <v>16</v>
      </c>
      <c r="F1137">
        <v>4.5599999999999996</v>
      </c>
      <c r="G1137">
        <v>20.654699999999998</v>
      </c>
      <c r="H1137" t="s">
        <v>16</v>
      </c>
      <c r="I1137">
        <v>2.5600999999999998</v>
      </c>
      <c r="J1137" t="s">
        <v>16</v>
      </c>
      <c r="K1137">
        <v>12.75</v>
      </c>
    </row>
    <row r="1138" spans="1:11" x14ac:dyDescent="0.2">
      <c r="A1138" s="1">
        <v>44690</v>
      </c>
      <c r="B1138">
        <v>4123.34</v>
      </c>
      <c r="C1138">
        <v>4081.27</v>
      </c>
      <c r="D1138" t="s">
        <v>16</v>
      </c>
      <c r="E1138" t="s">
        <v>16</v>
      </c>
      <c r="F1138">
        <v>4.71</v>
      </c>
      <c r="G1138">
        <v>19.990600000000001</v>
      </c>
      <c r="H1138" t="s">
        <v>16</v>
      </c>
      <c r="I1138">
        <v>2.4767000000000001</v>
      </c>
      <c r="J1138" t="s">
        <v>16</v>
      </c>
      <c r="K1138">
        <v>12.75</v>
      </c>
    </row>
    <row r="1139" spans="1:11" x14ac:dyDescent="0.2">
      <c r="A1139" s="1">
        <v>44691</v>
      </c>
      <c r="B1139">
        <v>3991.24</v>
      </c>
      <c r="C1139">
        <v>4035.18</v>
      </c>
      <c r="D1139" t="s">
        <v>16</v>
      </c>
      <c r="E1139" t="s">
        <v>16</v>
      </c>
      <c r="F1139">
        <v>4.7</v>
      </c>
      <c r="G1139">
        <v>20.0398</v>
      </c>
      <c r="H1139" t="s">
        <v>16</v>
      </c>
      <c r="I1139">
        <v>2.4828000000000001</v>
      </c>
      <c r="J1139" t="s">
        <v>16</v>
      </c>
      <c r="K1139">
        <v>12.75</v>
      </c>
    </row>
    <row r="1140" spans="1:11" x14ac:dyDescent="0.2">
      <c r="A1140" s="1">
        <v>44692</v>
      </c>
      <c r="B1140">
        <v>4001.05</v>
      </c>
      <c r="C1140">
        <v>3990.08</v>
      </c>
      <c r="D1140" t="s">
        <v>16</v>
      </c>
      <c r="E1140" t="s">
        <v>16</v>
      </c>
      <c r="F1140">
        <v>4.7699999999999996</v>
      </c>
      <c r="G1140">
        <v>19.709399999999999</v>
      </c>
      <c r="H1140" t="s">
        <v>16</v>
      </c>
      <c r="I1140">
        <v>2.4418000000000002</v>
      </c>
      <c r="J1140" t="s">
        <v>16</v>
      </c>
      <c r="K1140">
        <v>12.75</v>
      </c>
    </row>
    <row r="1141" spans="1:11" x14ac:dyDescent="0.2">
      <c r="A1141" s="1">
        <v>44693</v>
      </c>
      <c r="B1141">
        <v>3935.18</v>
      </c>
      <c r="C1141">
        <v>3903.95</v>
      </c>
      <c r="D1141" t="s">
        <v>16</v>
      </c>
      <c r="E1141" t="s">
        <v>16</v>
      </c>
      <c r="F1141">
        <v>4.78</v>
      </c>
      <c r="G1141">
        <v>19.683900000000001</v>
      </c>
      <c r="H1141" t="s">
        <v>16</v>
      </c>
      <c r="I1141">
        <v>2.4386999999999999</v>
      </c>
      <c r="J1141" t="s">
        <v>16</v>
      </c>
      <c r="K1141">
        <v>12.75</v>
      </c>
    </row>
    <row r="1142" spans="1:11" x14ac:dyDescent="0.2">
      <c r="A1142" s="1">
        <v>44694</v>
      </c>
      <c r="B1142">
        <v>3930.08</v>
      </c>
      <c r="C1142">
        <v>3963.9</v>
      </c>
      <c r="D1142" t="s">
        <v>16</v>
      </c>
      <c r="E1142" t="s">
        <v>16</v>
      </c>
      <c r="F1142">
        <v>4.67</v>
      </c>
      <c r="G1142">
        <v>20.1538</v>
      </c>
      <c r="H1142" t="s">
        <v>16</v>
      </c>
      <c r="I1142">
        <v>2.4969000000000001</v>
      </c>
      <c r="J1142" t="s">
        <v>16</v>
      </c>
      <c r="K1142">
        <v>12.75</v>
      </c>
    </row>
    <row r="1143" spans="1:11" x14ac:dyDescent="0.2">
      <c r="A1143" s="1">
        <v>44697</v>
      </c>
      <c r="B1143">
        <v>4023.89</v>
      </c>
      <c r="C1143">
        <v>4013.02</v>
      </c>
      <c r="D1143" t="s">
        <v>16</v>
      </c>
      <c r="E1143" t="s">
        <v>16</v>
      </c>
      <c r="F1143">
        <v>4.6900000000000004</v>
      </c>
      <c r="G1143">
        <v>20.074100000000001</v>
      </c>
      <c r="H1143" t="s">
        <v>16</v>
      </c>
      <c r="I1143">
        <v>2.4870000000000001</v>
      </c>
      <c r="J1143" t="s">
        <v>16</v>
      </c>
      <c r="K1143">
        <v>12.75</v>
      </c>
    </row>
    <row r="1144" spans="1:11" x14ac:dyDescent="0.2">
      <c r="A1144" s="1">
        <v>44698</v>
      </c>
      <c r="B1144">
        <v>4008.01</v>
      </c>
      <c r="C1144">
        <v>4052</v>
      </c>
      <c r="D1144" t="s">
        <v>16</v>
      </c>
      <c r="E1144" t="s">
        <v>16</v>
      </c>
      <c r="F1144">
        <v>4.5999999999999996</v>
      </c>
      <c r="G1144">
        <v>20.478999999999999</v>
      </c>
      <c r="H1144" t="s">
        <v>16</v>
      </c>
      <c r="I1144">
        <v>2.5371999999999999</v>
      </c>
      <c r="J1144" t="s">
        <v>16</v>
      </c>
      <c r="K1144">
        <v>12.75</v>
      </c>
    </row>
    <row r="1145" spans="1:11" x14ac:dyDescent="0.2">
      <c r="A1145" s="1">
        <v>44699</v>
      </c>
      <c r="B1145">
        <v>4088.85</v>
      </c>
      <c r="C1145">
        <v>4051.98</v>
      </c>
      <c r="D1145" t="s">
        <v>16</v>
      </c>
      <c r="E1145" t="s">
        <v>16</v>
      </c>
      <c r="F1145">
        <v>4.79</v>
      </c>
      <c r="G1145">
        <v>19.651700000000002</v>
      </c>
      <c r="H1145" t="s">
        <v>16</v>
      </c>
      <c r="I1145">
        <v>2.4346999999999999</v>
      </c>
      <c r="J1145" t="s">
        <v>16</v>
      </c>
      <c r="K1145">
        <v>12.75</v>
      </c>
    </row>
    <row r="1146" spans="1:11" x14ac:dyDescent="0.2">
      <c r="A1146" s="1">
        <v>44700</v>
      </c>
      <c r="B1146">
        <v>3923.68</v>
      </c>
      <c r="C1146">
        <v>3899</v>
      </c>
      <c r="D1146" t="s">
        <v>16</v>
      </c>
      <c r="E1146" t="s">
        <v>16</v>
      </c>
      <c r="F1146">
        <v>4.82</v>
      </c>
      <c r="G1146">
        <v>19.536799999999999</v>
      </c>
      <c r="H1146" t="s">
        <v>16</v>
      </c>
      <c r="I1146">
        <v>2.4205000000000001</v>
      </c>
      <c r="J1146" t="s">
        <v>16</v>
      </c>
      <c r="K1146">
        <v>12.75</v>
      </c>
    </row>
    <row r="1147" spans="1:11" x14ac:dyDescent="0.2">
      <c r="A1147" s="1">
        <v>44701</v>
      </c>
      <c r="B1147">
        <v>3900.79</v>
      </c>
      <c r="C1147">
        <v>3927.76</v>
      </c>
      <c r="D1147" t="s">
        <v>16</v>
      </c>
      <c r="E1147" t="s">
        <v>16</v>
      </c>
      <c r="F1147">
        <v>4.82</v>
      </c>
      <c r="G1147">
        <v>19.5395</v>
      </c>
      <c r="H1147" t="s">
        <v>16</v>
      </c>
      <c r="I1147">
        <v>2.4207999999999998</v>
      </c>
      <c r="J1147" t="s">
        <v>16</v>
      </c>
      <c r="K1147">
        <v>12.75</v>
      </c>
    </row>
    <row r="1148" spans="1:11" x14ac:dyDescent="0.2">
      <c r="A1148" s="1">
        <v>44704</v>
      </c>
      <c r="B1148">
        <v>3901.36</v>
      </c>
      <c r="C1148">
        <v>3919.42</v>
      </c>
      <c r="D1148" t="s">
        <v>16</v>
      </c>
      <c r="E1148" t="s">
        <v>16</v>
      </c>
      <c r="F1148">
        <v>4.7300000000000004</v>
      </c>
      <c r="G1148">
        <v>19.901900000000001</v>
      </c>
      <c r="H1148" t="s">
        <v>16</v>
      </c>
      <c r="I1148">
        <v>2.4649999999999999</v>
      </c>
      <c r="J1148" t="s">
        <v>16</v>
      </c>
      <c r="K1148">
        <v>12.75</v>
      </c>
    </row>
    <row r="1149" spans="1:11" x14ac:dyDescent="0.2">
      <c r="A1149" s="1">
        <v>44705</v>
      </c>
      <c r="B1149">
        <v>3973.75</v>
      </c>
      <c r="C1149">
        <v>3942.94</v>
      </c>
      <c r="D1149" t="s">
        <v>16</v>
      </c>
      <c r="E1149" t="s">
        <v>16</v>
      </c>
      <c r="F1149">
        <v>4.76</v>
      </c>
      <c r="G1149">
        <v>19.740200000000002</v>
      </c>
      <c r="H1149" t="s">
        <v>16</v>
      </c>
      <c r="I1149">
        <v>2.4449999999999998</v>
      </c>
      <c r="J1149" t="s">
        <v>16</v>
      </c>
      <c r="K1149">
        <v>12.75</v>
      </c>
    </row>
    <row r="1150" spans="1:11" x14ac:dyDescent="0.2">
      <c r="A1150" s="1">
        <v>44706</v>
      </c>
      <c r="B1150">
        <v>3941.48</v>
      </c>
      <c r="C1150">
        <v>3929.59</v>
      </c>
      <c r="D1150" t="s">
        <v>16</v>
      </c>
      <c r="E1150" t="s">
        <v>16</v>
      </c>
      <c r="F1150">
        <v>4.72</v>
      </c>
      <c r="G1150">
        <v>19.9268</v>
      </c>
      <c r="H1150" t="s">
        <v>16</v>
      </c>
      <c r="I1150">
        <v>2.4681000000000002</v>
      </c>
      <c r="J1150" t="s">
        <v>16</v>
      </c>
      <c r="K1150">
        <v>12.75</v>
      </c>
    </row>
    <row r="1151" spans="1:11" x14ac:dyDescent="0.2">
      <c r="A1151" s="1">
        <v>44707</v>
      </c>
      <c r="B1151">
        <v>3978.73</v>
      </c>
      <c r="C1151">
        <v>3984.6</v>
      </c>
      <c r="D1151" t="s">
        <v>16</v>
      </c>
      <c r="E1151" t="s">
        <v>16</v>
      </c>
      <c r="F1151">
        <v>4.63</v>
      </c>
      <c r="G1151">
        <v>20.3232</v>
      </c>
      <c r="H1151" t="s">
        <v>16</v>
      </c>
      <c r="I1151">
        <v>2.5171999999999999</v>
      </c>
      <c r="J1151" t="s">
        <v>16</v>
      </c>
      <c r="K1151">
        <v>12.75</v>
      </c>
    </row>
    <row r="1152" spans="1:11" x14ac:dyDescent="0.2">
      <c r="A1152" s="1">
        <v>44708</v>
      </c>
      <c r="B1152">
        <v>4057.84</v>
      </c>
      <c r="C1152">
        <v>4077.43</v>
      </c>
      <c r="D1152" t="s">
        <v>16</v>
      </c>
      <c r="E1152" t="s">
        <v>16</v>
      </c>
      <c r="F1152">
        <v>4.5199999999999996</v>
      </c>
      <c r="G1152">
        <v>20.8262</v>
      </c>
      <c r="H1152" t="s">
        <v>16</v>
      </c>
      <c r="I1152">
        <v>2.5794999999999999</v>
      </c>
      <c r="J1152" t="s">
        <v>16</v>
      </c>
      <c r="K1152">
        <v>12.75</v>
      </c>
    </row>
    <row r="1153" spans="1:11" x14ac:dyDescent="0.2">
      <c r="A1153" s="1">
        <v>44711</v>
      </c>
      <c r="B1153">
        <v>4057.84</v>
      </c>
      <c r="C1153">
        <v>4077.43</v>
      </c>
      <c r="D1153" t="s">
        <v>16</v>
      </c>
      <c r="E1153" t="s">
        <v>16</v>
      </c>
      <c r="F1153">
        <v>4.5199999999999996</v>
      </c>
      <c r="G1153">
        <v>20.8262</v>
      </c>
      <c r="H1153" t="s">
        <v>16</v>
      </c>
      <c r="I1153">
        <v>2.5794999999999999</v>
      </c>
      <c r="J1153" t="s">
        <v>16</v>
      </c>
      <c r="K1153">
        <v>12.75</v>
      </c>
    </row>
    <row r="1154" spans="1:11" x14ac:dyDescent="0.2">
      <c r="A1154" s="1">
        <v>44712</v>
      </c>
      <c r="B1154">
        <v>4158.24</v>
      </c>
      <c r="C1154">
        <v>4151.09</v>
      </c>
      <c r="D1154" t="s">
        <v>16</v>
      </c>
      <c r="E1154" t="s">
        <v>16</v>
      </c>
      <c r="F1154">
        <v>4.55</v>
      </c>
      <c r="G1154">
        <v>20.694500000000001</v>
      </c>
      <c r="H1154" t="s">
        <v>16</v>
      </c>
      <c r="I1154">
        <v>2.5609999999999999</v>
      </c>
      <c r="J1154" t="s">
        <v>16</v>
      </c>
      <c r="K1154">
        <v>12.73</v>
      </c>
    </row>
    <row r="1155" spans="1:11" x14ac:dyDescent="0.2">
      <c r="A1155" s="1">
        <v>44713</v>
      </c>
      <c r="B1155">
        <v>4132.1499999999996</v>
      </c>
      <c r="C1155">
        <v>4149.78</v>
      </c>
      <c r="D1155" t="s">
        <v>16</v>
      </c>
      <c r="E1155" t="s">
        <v>16</v>
      </c>
      <c r="F1155">
        <v>4.58</v>
      </c>
      <c r="G1155">
        <v>20.5396</v>
      </c>
      <c r="H1155" t="s">
        <v>16</v>
      </c>
      <c r="I1155">
        <v>2.5417999999999998</v>
      </c>
      <c r="J1155" t="s">
        <v>16</v>
      </c>
      <c r="K1155">
        <v>12.73</v>
      </c>
    </row>
    <row r="1156" spans="1:11" x14ac:dyDescent="0.2">
      <c r="A1156" s="1">
        <v>44714</v>
      </c>
      <c r="B1156">
        <v>4101.2299999999996</v>
      </c>
      <c r="C1156">
        <v>4095.41</v>
      </c>
      <c r="D1156" t="s">
        <v>16</v>
      </c>
      <c r="E1156" t="s">
        <v>16</v>
      </c>
      <c r="F1156">
        <v>4.5</v>
      </c>
      <c r="G1156">
        <v>20.9085</v>
      </c>
      <c r="H1156" t="s">
        <v>16</v>
      </c>
      <c r="I1156">
        <v>2.5884</v>
      </c>
      <c r="J1156" t="s">
        <v>16</v>
      </c>
      <c r="K1156">
        <v>12.74</v>
      </c>
    </row>
    <row r="1157" spans="1:11" x14ac:dyDescent="0.2">
      <c r="A1157" s="1">
        <v>44715</v>
      </c>
      <c r="B1157">
        <v>4176.82</v>
      </c>
      <c r="C1157">
        <v>4137.57</v>
      </c>
      <c r="D1157" t="s">
        <v>16</v>
      </c>
      <c r="E1157" t="s">
        <v>16</v>
      </c>
      <c r="F1157">
        <v>4.57</v>
      </c>
      <c r="G1157">
        <v>20.564499999999999</v>
      </c>
      <c r="H1157" t="s">
        <v>16</v>
      </c>
      <c r="I1157">
        <v>2.5459000000000001</v>
      </c>
      <c r="J1157" t="s">
        <v>16</v>
      </c>
      <c r="K1157">
        <v>12.74</v>
      </c>
    </row>
    <row r="1158" spans="1:11" x14ac:dyDescent="0.2">
      <c r="A1158" s="1">
        <v>44718</v>
      </c>
      <c r="B1158">
        <v>4108.54</v>
      </c>
      <c r="C1158">
        <v>4134.72</v>
      </c>
      <c r="D1158" t="s">
        <v>16</v>
      </c>
      <c r="E1158" t="s">
        <v>16</v>
      </c>
      <c r="F1158">
        <v>4.5599999999999996</v>
      </c>
      <c r="G1158">
        <v>20.629300000000001</v>
      </c>
      <c r="H1158" t="s">
        <v>16</v>
      </c>
      <c r="I1158">
        <v>2.5539000000000001</v>
      </c>
      <c r="J1158" t="s">
        <v>16</v>
      </c>
      <c r="K1158">
        <v>12.74</v>
      </c>
    </row>
    <row r="1159" spans="1:11" x14ac:dyDescent="0.2">
      <c r="A1159" s="1">
        <v>44719</v>
      </c>
      <c r="B1159">
        <v>4121.43</v>
      </c>
      <c r="C1159">
        <v>4096.47</v>
      </c>
      <c r="D1159" t="s">
        <v>16</v>
      </c>
      <c r="E1159" t="s">
        <v>16</v>
      </c>
      <c r="F1159">
        <v>4.51</v>
      </c>
      <c r="G1159">
        <v>20.826499999999999</v>
      </c>
      <c r="H1159" t="s">
        <v>16</v>
      </c>
      <c r="I1159">
        <v>2.5783999999999998</v>
      </c>
      <c r="J1159" t="s">
        <v>16</v>
      </c>
      <c r="K1159">
        <v>12.74</v>
      </c>
    </row>
    <row r="1160" spans="1:11" x14ac:dyDescent="0.2">
      <c r="A1160" s="1">
        <v>44720</v>
      </c>
      <c r="B1160">
        <v>4160.68</v>
      </c>
      <c r="C1160">
        <v>4147.12</v>
      </c>
      <c r="D1160" t="s">
        <v>16</v>
      </c>
      <c r="E1160" t="s">
        <v>16</v>
      </c>
      <c r="F1160">
        <v>4.5599999999999996</v>
      </c>
      <c r="G1160">
        <v>20.5944</v>
      </c>
      <c r="H1160" t="s">
        <v>16</v>
      </c>
      <c r="I1160">
        <v>2.5512000000000001</v>
      </c>
      <c r="J1160" t="s">
        <v>16</v>
      </c>
      <c r="K1160">
        <v>12.75</v>
      </c>
    </row>
    <row r="1161" spans="1:11" x14ac:dyDescent="0.2">
      <c r="A1161" s="1">
        <v>44721</v>
      </c>
      <c r="B1161">
        <v>4115.7700000000004</v>
      </c>
      <c r="C1161">
        <v>4101.6499999999996</v>
      </c>
      <c r="D1161" t="s">
        <v>16</v>
      </c>
      <c r="E1161" t="s">
        <v>16</v>
      </c>
      <c r="F1161">
        <v>4.68</v>
      </c>
      <c r="G1161">
        <v>20.104099999999999</v>
      </c>
      <c r="H1161" t="s">
        <v>16</v>
      </c>
      <c r="I1161">
        <v>2.4904000000000002</v>
      </c>
      <c r="J1161" t="s">
        <v>16</v>
      </c>
      <c r="K1161">
        <v>12.75</v>
      </c>
    </row>
    <row r="1162" spans="1:11" x14ac:dyDescent="0.2">
      <c r="A1162" s="1">
        <v>44722</v>
      </c>
      <c r="B1162">
        <v>4017.82</v>
      </c>
      <c r="C1162">
        <v>3974.39</v>
      </c>
      <c r="D1162" t="s">
        <v>16</v>
      </c>
      <c r="E1162" t="s">
        <v>16</v>
      </c>
      <c r="F1162">
        <v>4.82</v>
      </c>
      <c r="G1162">
        <v>19.518799999999999</v>
      </c>
      <c r="H1162" t="s">
        <v>16</v>
      </c>
      <c r="I1162">
        <v>2.4178999999999999</v>
      </c>
      <c r="J1162" t="s">
        <v>16</v>
      </c>
      <c r="K1162">
        <v>12.75</v>
      </c>
    </row>
    <row r="1163" spans="1:11" x14ac:dyDescent="0.2">
      <c r="A1163" s="1">
        <v>44725</v>
      </c>
      <c r="B1163">
        <v>3900.86</v>
      </c>
      <c r="C1163">
        <v>3838.15</v>
      </c>
      <c r="D1163" t="s">
        <v>16</v>
      </c>
      <c r="E1163" t="s">
        <v>16</v>
      </c>
      <c r="F1163">
        <v>5.01</v>
      </c>
      <c r="G1163">
        <v>18.759899999999998</v>
      </c>
      <c r="H1163" t="s">
        <v>16</v>
      </c>
      <c r="I1163">
        <v>2.3239999999999998</v>
      </c>
      <c r="J1163" t="s">
        <v>16</v>
      </c>
      <c r="K1163">
        <v>12.74</v>
      </c>
    </row>
    <row r="1164" spans="1:11" x14ac:dyDescent="0.2">
      <c r="A1164" s="1">
        <v>44726</v>
      </c>
      <c r="B1164">
        <v>3749.63</v>
      </c>
      <c r="C1164">
        <v>3763.52</v>
      </c>
      <c r="D1164" t="s">
        <v>16</v>
      </c>
      <c r="E1164" t="s">
        <v>16</v>
      </c>
      <c r="F1164">
        <v>5.03</v>
      </c>
      <c r="G1164">
        <v>18.6892</v>
      </c>
      <c r="H1164" t="s">
        <v>16</v>
      </c>
      <c r="I1164">
        <v>2.3151999999999999</v>
      </c>
      <c r="J1164" t="s">
        <v>16</v>
      </c>
      <c r="K1164">
        <v>12.74</v>
      </c>
    </row>
    <row r="1165" spans="1:11" x14ac:dyDescent="0.2">
      <c r="A1165" s="1">
        <v>44727</v>
      </c>
      <c r="B1165">
        <v>3735.48</v>
      </c>
      <c r="C1165">
        <v>3764.05</v>
      </c>
      <c r="D1165" t="s">
        <v>16</v>
      </c>
      <c r="E1165" t="s">
        <v>16</v>
      </c>
      <c r="F1165">
        <v>4.95</v>
      </c>
      <c r="G1165">
        <v>18.962</v>
      </c>
      <c r="H1165" t="s">
        <v>16</v>
      </c>
      <c r="I1165">
        <v>2.3490000000000002</v>
      </c>
      <c r="J1165" t="s">
        <v>16</v>
      </c>
      <c r="K1165">
        <v>12.74</v>
      </c>
    </row>
    <row r="1166" spans="1:11" x14ac:dyDescent="0.2">
      <c r="A1166" s="1">
        <v>44728</v>
      </c>
      <c r="B1166">
        <v>3789.99</v>
      </c>
      <c r="C1166">
        <v>3728.18</v>
      </c>
      <c r="D1166" t="s">
        <v>16</v>
      </c>
      <c r="E1166" t="s">
        <v>16</v>
      </c>
      <c r="F1166">
        <v>5.12</v>
      </c>
      <c r="G1166">
        <v>18.345600000000001</v>
      </c>
      <c r="H1166" t="s">
        <v>16</v>
      </c>
      <c r="I1166">
        <v>2.2726999999999999</v>
      </c>
      <c r="J1166" t="s">
        <v>16</v>
      </c>
      <c r="K1166">
        <v>12.74</v>
      </c>
    </row>
    <row r="1167" spans="1:11" x14ac:dyDescent="0.2">
      <c r="A1167" s="1">
        <v>44729</v>
      </c>
      <c r="B1167">
        <v>3666.77</v>
      </c>
      <c r="C1167">
        <v>3665.9</v>
      </c>
      <c r="D1167" t="s">
        <v>16</v>
      </c>
      <c r="E1167" t="s">
        <v>16</v>
      </c>
      <c r="F1167">
        <v>5.1100000000000003</v>
      </c>
      <c r="G1167">
        <v>18.386099999999999</v>
      </c>
      <c r="H1167" t="s">
        <v>16</v>
      </c>
      <c r="I1167">
        <v>2.2776999999999998</v>
      </c>
      <c r="J1167" t="s">
        <v>16</v>
      </c>
      <c r="K1167">
        <v>12.74</v>
      </c>
    </row>
    <row r="1168" spans="1:11" x14ac:dyDescent="0.2">
      <c r="A1168" s="1">
        <v>44732</v>
      </c>
      <c r="B1168">
        <v>3666.77</v>
      </c>
      <c r="C1168">
        <v>3665.9</v>
      </c>
      <c r="D1168" t="s">
        <v>16</v>
      </c>
      <c r="E1168" t="s">
        <v>16</v>
      </c>
      <c r="F1168">
        <v>5.1100000000000003</v>
      </c>
      <c r="G1168">
        <v>18.386099999999999</v>
      </c>
      <c r="H1168" t="s">
        <v>16</v>
      </c>
      <c r="I1168">
        <v>2.2776999999999998</v>
      </c>
      <c r="J1168" t="s">
        <v>16</v>
      </c>
      <c r="K1168">
        <v>12.74</v>
      </c>
    </row>
    <row r="1169" spans="1:11" x14ac:dyDescent="0.2">
      <c r="A1169" s="1">
        <v>44733</v>
      </c>
      <c r="B1169">
        <v>3674.84</v>
      </c>
      <c r="C1169">
        <v>3715.31</v>
      </c>
      <c r="D1169" t="s">
        <v>16</v>
      </c>
      <c r="E1169" t="s">
        <v>16</v>
      </c>
      <c r="F1169">
        <v>4.97</v>
      </c>
      <c r="G1169">
        <v>18.876899999999999</v>
      </c>
      <c r="H1169" t="s">
        <v>16</v>
      </c>
      <c r="I1169">
        <v>2.3409</v>
      </c>
      <c r="J1169" t="s">
        <v>16</v>
      </c>
      <c r="K1169">
        <v>12.74</v>
      </c>
    </row>
    <row r="1170" spans="1:11" x14ac:dyDescent="0.2">
      <c r="A1170" s="1">
        <v>44734</v>
      </c>
      <c r="B1170">
        <v>3764.79</v>
      </c>
      <c r="C1170">
        <v>3733.89</v>
      </c>
      <c r="D1170" t="s">
        <v>16</v>
      </c>
      <c r="E1170" t="s">
        <v>16</v>
      </c>
      <c r="F1170">
        <v>4.97</v>
      </c>
      <c r="G1170">
        <v>18.852399999999999</v>
      </c>
      <c r="H1170" t="s">
        <v>16</v>
      </c>
      <c r="I1170">
        <v>2.3378000000000001</v>
      </c>
      <c r="J1170" t="s">
        <v>16</v>
      </c>
      <c r="K1170">
        <v>12.74</v>
      </c>
    </row>
    <row r="1171" spans="1:11" x14ac:dyDescent="0.2">
      <c r="A1171" s="1">
        <v>44735</v>
      </c>
      <c r="B1171">
        <v>3759.89</v>
      </c>
      <c r="C1171">
        <v>3774.71</v>
      </c>
      <c r="D1171" t="s">
        <v>16</v>
      </c>
      <c r="E1171" t="s">
        <v>16</v>
      </c>
      <c r="F1171">
        <v>4.93</v>
      </c>
      <c r="G1171">
        <v>19.0321</v>
      </c>
      <c r="H1171" t="s">
        <v>16</v>
      </c>
      <c r="I1171">
        <v>2.3601000000000001</v>
      </c>
      <c r="J1171" t="s">
        <v>16</v>
      </c>
      <c r="K1171">
        <v>12.74</v>
      </c>
    </row>
    <row r="1172" spans="1:11" x14ac:dyDescent="0.2">
      <c r="A1172" s="1">
        <v>44736</v>
      </c>
      <c r="B1172">
        <v>3795.73</v>
      </c>
      <c r="C1172">
        <v>3821.75</v>
      </c>
      <c r="D1172" t="s">
        <v>16</v>
      </c>
      <c r="E1172" t="s">
        <v>16</v>
      </c>
      <c r="F1172">
        <v>4.78</v>
      </c>
      <c r="G1172">
        <v>19.613499999999998</v>
      </c>
      <c r="H1172" t="s">
        <v>16</v>
      </c>
      <c r="I1172">
        <v>2.4321999999999999</v>
      </c>
      <c r="J1172" t="s">
        <v>16</v>
      </c>
      <c r="K1172">
        <v>12.74</v>
      </c>
    </row>
    <row r="1173" spans="1:11" x14ac:dyDescent="0.2">
      <c r="A1173" s="1">
        <v>44739</v>
      </c>
      <c r="B1173">
        <v>3911.74</v>
      </c>
      <c r="C1173">
        <v>3920.76</v>
      </c>
      <c r="D1173" t="s">
        <v>16</v>
      </c>
      <c r="E1173" t="s">
        <v>16</v>
      </c>
      <c r="F1173">
        <v>4.79</v>
      </c>
      <c r="G1173">
        <v>19.576899999999998</v>
      </c>
      <c r="H1173" t="s">
        <v>16</v>
      </c>
      <c r="I1173">
        <v>2.4235000000000002</v>
      </c>
      <c r="J1173" t="s">
        <v>16</v>
      </c>
      <c r="K1173">
        <v>12.72</v>
      </c>
    </row>
    <row r="1174" spans="1:11" x14ac:dyDescent="0.2">
      <c r="A1174" s="1">
        <v>44740</v>
      </c>
      <c r="B1174">
        <v>3900.11</v>
      </c>
      <c r="C1174">
        <v>3913</v>
      </c>
      <c r="D1174" t="s">
        <v>16</v>
      </c>
      <c r="E1174" t="s">
        <v>16</v>
      </c>
      <c r="F1174">
        <v>4.8899999999999997</v>
      </c>
      <c r="G1174">
        <v>19.182500000000001</v>
      </c>
      <c r="H1174" t="s">
        <v>16</v>
      </c>
      <c r="I1174">
        <v>2.3746999999999998</v>
      </c>
      <c r="J1174" t="s">
        <v>16</v>
      </c>
      <c r="K1174">
        <v>12.72</v>
      </c>
    </row>
    <row r="1175" spans="1:11" x14ac:dyDescent="0.2">
      <c r="A1175" s="1">
        <v>44741</v>
      </c>
      <c r="B1175">
        <v>3821.55</v>
      </c>
      <c r="C1175">
        <v>3825.09</v>
      </c>
      <c r="D1175" t="s">
        <v>16</v>
      </c>
      <c r="E1175" t="s">
        <v>16</v>
      </c>
      <c r="F1175">
        <v>4.9000000000000004</v>
      </c>
      <c r="G1175">
        <v>19.154800000000002</v>
      </c>
      <c r="H1175" t="s">
        <v>16</v>
      </c>
      <c r="I1175">
        <v>2.3723000000000001</v>
      </c>
      <c r="J1175" t="s">
        <v>16</v>
      </c>
      <c r="K1175">
        <v>12.73</v>
      </c>
    </row>
    <row r="1176" spans="1:11" x14ac:dyDescent="0.2">
      <c r="A1176" s="1">
        <v>44742</v>
      </c>
      <c r="B1176">
        <v>3818.83</v>
      </c>
      <c r="C1176">
        <v>3785.99</v>
      </c>
      <c r="D1176" t="s">
        <v>16</v>
      </c>
      <c r="E1176" t="s">
        <v>16</v>
      </c>
      <c r="F1176">
        <v>5.26</v>
      </c>
      <c r="G1176">
        <v>18.465</v>
      </c>
      <c r="H1176" t="s">
        <v>16</v>
      </c>
      <c r="I1176">
        <v>2.2913999999999999</v>
      </c>
      <c r="J1176" t="s">
        <v>16</v>
      </c>
      <c r="K1176">
        <v>11.97</v>
      </c>
    </row>
    <row r="1177" spans="1:11" x14ac:dyDescent="0.2">
      <c r="A1177" s="1">
        <v>44743</v>
      </c>
      <c r="B1177">
        <v>3785.38</v>
      </c>
      <c r="C1177">
        <v>3781</v>
      </c>
      <c r="D1177" t="s">
        <v>16</v>
      </c>
      <c r="E1177" t="s">
        <v>16</v>
      </c>
      <c r="F1177">
        <v>5.2</v>
      </c>
      <c r="G1177">
        <v>18.657800000000002</v>
      </c>
      <c r="H1177" t="s">
        <v>16</v>
      </c>
      <c r="I1177">
        <v>2.3155000000000001</v>
      </c>
      <c r="J1177" t="s">
        <v>16</v>
      </c>
      <c r="K1177">
        <v>11.96</v>
      </c>
    </row>
    <row r="1178" spans="1:11" x14ac:dyDescent="0.2">
      <c r="A1178" s="1">
        <v>44746</v>
      </c>
      <c r="B1178">
        <v>3785.38</v>
      </c>
      <c r="C1178">
        <v>3781</v>
      </c>
      <c r="D1178" t="s">
        <v>16</v>
      </c>
      <c r="E1178" t="s">
        <v>16</v>
      </c>
      <c r="F1178">
        <v>5.2</v>
      </c>
      <c r="G1178">
        <v>18.657800000000002</v>
      </c>
      <c r="H1178" t="s">
        <v>16</v>
      </c>
      <c r="I1178">
        <v>2.3155000000000001</v>
      </c>
      <c r="J1178" t="s">
        <v>16</v>
      </c>
      <c r="K1178">
        <v>11.91</v>
      </c>
    </row>
    <row r="1179" spans="1:11" x14ac:dyDescent="0.2">
      <c r="A1179" s="1">
        <v>44747</v>
      </c>
      <c r="B1179">
        <v>3825.33</v>
      </c>
      <c r="C1179">
        <v>3792.61</v>
      </c>
      <c r="D1179" t="s">
        <v>16</v>
      </c>
      <c r="E1179" t="s">
        <v>16</v>
      </c>
      <c r="F1179">
        <v>5.13</v>
      </c>
      <c r="G1179">
        <v>18.6861</v>
      </c>
      <c r="H1179" t="s">
        <v>16</v>
      </c>
      <c r="I1179">
        <v>2.3157000000000001</v>
      </c>
      <c r="J1179" t="s">
        <v>16</v>
      </c>
      <c r="K1179">
        <v>11.91</v>
      </c>
    </row>
    <row r="1180" spans="1:11" x14ac:dyDescent="0.2">
      <c r="A1180" s="1">
        <v>44748</v>
      </c>
      <c r="B1180">
        <v>3831.39</v>
      </c>
      <c r="C1180">
        <v>3831.98</v>
      </c>
      <c r="D1180" t="s">
        <v>16</v>
      </c>
      <c r="E1180" t="s">
        <v>16</v>
      </c>
      <c r="F1180">
        <v>5.1100000000000003</v>
      </c>
      <c r="G1180">
        <v>18.7529</v>
      </c>
      <c r="H1180" t="s">
        <v>16</v>
      </c>
      <c r="I1180">
        <v>2.3239999999999998</v>
      </c>
      <c r="J1180" t="s">
        <v>16</v>
      </c>
      <c r="K1180">
        <v>11.91</v>
      </c>
    </row>
    <row r="1181" spans="1:11" x14ac:dyDescent="0.2">
      <c r="A1181" s="1">
        <v>44749</v>
      </c>
      <c r="B1181">
        <v>3845.08</v>
      </c>
      <c r="C1181">
        <v>3858.85</v>
      </c>
      <c r="D1181" t="s">
        <v>16</v>
      </c>
      <c r="E1181" t="s">
        <v>16</v>
      </c>
      <c r="F1181">
        <v>5.04</v>
      </c>
      <c r="G1181">
        <v>19.0335</v>
      </c>
      <c r="H1181" t="s">
        <v>16</v>
      </c>
      <c r="I1181">
        <v>2.3588</v>
      </c>
      <c r="J1181" t="s">
        <v>16</v>
      </c>
      <c r="K1181">
        <v>11.91</v>
      </c>
    </row>
    <row r="1182" spans="1:11" x14ac:dyDescent="0.2">
      <c r="A1182" s="1">
        <v>44750</v>
      </c>
      <c r="B1182">
        <v>3902.62</v>
      </c>
      <c r="C1182">
        <v>3888.26</v>
      </c>
      <c r="D1182" t="s">
        <v>16</v>
      </c>
      <c r="E1182" t="s">
        <v>16</v>
      </c>
      <c r="F1182">
        <v>5.04</v>
      </c>
      <c r="G1182">
        <v>19.017800000000001</v>
      </c>
      <c r="H1182" t="s">
        <v>16</v>
      </c>
      <c r="I1182">
        <v>2.3567999999999998</v>
      </c>
      <c r="J1182" t="s">
        <v>16</v>
      </c>
      <c r="K1182">
        <v>11.91</v>
      </c>
    </row>
    <row r="1183" spans="1:11" x14ac:dyDescent="0.2">
      <c r="A1183" s="1">
        <v>44753</v>
      </c>
      <c r="B1183">
        <v>3899.38</v>
      </c>
      <c r="C1183">
        <v>3880.94</v>
      </c>
      <c r="D1183" t="s">
        <v>16</v>
      </c>
      <c r="E1183" t="s">
        <v>16</v>
      </c>
      <c r="F1183">
        <v>5.0999999999999996</v>
      </c>
      <c r="G1183">
        <v>18.798400000000001</v>
      </c>
      <c r="H1183" t="s">
        <v>16</v>
      </c>
      <c r="I1183">
        <v>2.3296999999999999</v>
      </c>
      <c r="J1183" t="s">
        <v>16</v>
      </c>
      <c r="K1183">
        <v>11.91</v>
      </c>
    </row>
    <row r="1184" spans="1:11" x14ac:dyDescent="0.2">
      <c r="A1184" s="1">
        <v>44754</v>
      </c>
      <c r="B1184">
        <v>3854.43</v>
      </c>
      <c r="C1184">
        <v>3851.95</v>
      </c>
      <c r="D1184" t="s">
        <v>16</v>
      </c>
      <c r="E1184" t="s">
        <v>16</v>
      </c>
      <c r="F1184">
        <v>5.15</v>
      </c>
      <c r="G1184">
        <v>18.624600000000001</v>
      </c>
      <c r="H1184" t="s">
        <v>16</v>
      </c>
      <c r="I1184">
        <v>2.3081</v>
      </c>
      <c r="J1184" t="s">
        <v>16</v>
      </c>
      <c r="K1184">
        <v>11.91</v>
      </c>
    </row>
    <row r="1185" spans="1:11" x14ac:dyDescent="0.2">
      <c r="A1185" s="1">
        <v>44755</v>
      </c>
      <c r="B1185">
        <v>3818.8</v>
      </c>
      <c r="C1185">
        <v>3779.67</v>
      </c>
      <c r="D1185" t="s">
        <v>16</v>
      </c>
      <c r="E1185" t="s">
        <v>16</v>
      </c>
      <c r="F1185">
        <v>5.17</v>
      </c>
      <c r="G1185">
        <v>18.541599999999999</v>
      </c>
      <c r="H1185" t="s">
        <v>16</v>
      </c>
      <c r="I1185">
        <v>2.2978000000000001</v>
      </c>
      <c r="J1185" t="s">
        <v>16</v>
      </c>
      <c r="K1185">
        <v>11.91</v>
      </c>
    </row>
    <row r="1186" spans="1:11" x14ac:dyDescent="0.2">
      <c r="A1186" s="1">
        <v>44756</v>
      </c>
      <c r="B1186">
        <v>3801.78</v>
      </c>
      <c r="C1186">
        <v>3763.99</v>
      </c>
      <c r="D1186" t="s">
        <v>16</v>
      </c>
      <c r="E1186" t="s">
        <v>16</v>
      </c>
      <c r="F1186">
        <v>5.19</v>
      </c>
      <c r="G1186">
        <v>18.486000000000001</v>
      </c>
      <c r="H1186" t="s">
        <v>16</v>
      </c>
      <c r="I1186">
        <v>2.2909000000000002</v>
      </c>
      <c r="J1186" t="s">
        <v>16</v>
      </c>
      <c r="K1186">
        <v>11.91</v>
      </c>
    </row>
    <row r="1187" spans="1:11" x14ac:dyDescent="0.2">
      <c r="A1187" s="1">
        <v>44757</v>
      </c>
      <c r="B1187">
        <v>3790.38</v>
      </c>
      <c r="C1187">
        <v>3818</v>
      </c>
      <c r="D1187" t="s">
        <v>16</v>
      </c>
      <c r="E1187" t="s">
        <v>16</v>
      </c>
      <c r="F1187">
        <v>5.09</v>
      </c>
      <c r="G1187">
        <v>18.841100000000001</v>
      </c>
      <c r="H1187" t="s">
        <v>16</v>
      </c>
      <c r="I1187">
        <v>2.3349000000000002</v>
      </c>
      <c r="J1187" t="s">
        <v>16</v>
      </c>
      <c r="K1187">
        <v>11.91</v>
      </c>
    </row>
    <row r="1188" spans="1:11" x14ac:dyDescent="0.2">
      <c r="A1188" s="1">
        <v>44760</v>
      </c>
      <c r="B1188">
        <v>3863.16</v>
      </c>
      <c r="C1188">
        <v>3883.79</v>
      </c>
      <c r="D1188" t="s">
        <v>16</v>
      </c>
      <c r="E1188" t="s">
        <v>16</v>
      </c>
      <c r="F1188">
        <v>5.13</v>
      </c>
      <c r="G1188">
        <v>18.6831</v>
      </c>
      <c r="H1188" t="s">
        <v>16</v>
      </c>
      <c r="I1188">
        <v>2.3153999999999999</v>
      </c>
      <c r="J1188" t="s">
        <v>16</v>
      </c>
      <c r="K1188">
        <v>11.91</v>
      </c>
    </row>
    <row r="1189" spans="1:11" x14ac:dyDescent="0.2">
      <c r="A1189" s="1">
        <v>44761</v>
      </c>
      <c r="B1189">
        <v>3830.85</v>
      </c>
      <c r="C1189">
        <v>3860.73</v>
      </c>
      <c r="D1189" t="s">
        <v>16</v>
      </c>
      <c r="E1189" t="s">
        <v>16</v>
      </c>
      <c r="F1189">
        <v>4.99</v>
      </c>
      <c r="G1189">
        <v>19.199300000000001</v>
      </c>
      <c r="H1189" t="s">
        <v>16</v>
      </c>
      <c r="I1189">
        <v>2.3793000000000002</v>
      </c>
      <c r="J1189" t="s">
        <v>16</v>
      </c>
      <c r="K1189">
        <v>11.91</v>
      </c>
    </row>
    <row r="1190" spans="1:11" x14ac:dyDescent="0.2">
      <c r="A1190" s="1">
        <v>44762</v>
      </c>
      <c r="B1190">
        <v>3936.69</v>
      </c>
      <c r="C1190">
        <v>3935.32</v>
      </c>
      <c r="D1190" t="s">
        <v>16</v>
      </c>
      <c r="E1190" t="s">
        <v>16</v>
      </c>
      <c r="F1190">
        <v>4.96</v>
      </c>
      <c r="G1190">
        <v>19.3126</v>
      </c>
      <c r="H1190" t="s">
        <v>16</v>
      </c>
      <c r="I1190">
        <v>2.3934000000000002</v>
      </c>
      <c r="J1190" t="s">
        <v>16</v>
      </c>
      <c r="K1190">
        <v>11.91</v>
      </c>
    </row>
    <row r="1191" spans="1:11" x14ac:dyDescent="0.2">
      <c r="A1191" s="1">
        <v>44763</v>
      </c>
      <c r="B1191">
        <v>3959.9</v>
      </c>
      <c r="C1191">
        <v>3955.47</v>
      </c>
      <c r="D1191" t="s">
        <v>16</v>
      </c>
      <c r="E1191" t="s">
        <v>16</v>
      </c>
      <c r="F1191">
        <v>4.92</v>
      </c>
      <c r="G1191">
        <v>19.5031</v>
      </c>
      <c r="H1191" t="s">
        <v>16</v>
      </c>
      <c r="I1191">
        <v>2.4169999999999998</v>
      </c>
      <c r="J1191" t="s">
        <v>16</v>
      </c>
      <c r="K1191">
        <v>11.91</v>
      </c>
    </row>
    <row r="1192" spans="1:11" x14ac:dyDescent="0.2">
      <c r="A1192" s="1">
        <v>44764</v>
      </c>
      <c r="B1192">
        <v>3998.95</v>
      </c>
      <c r="C1192">
        <v>3998.43</v>
      </c>
      <c r="D1192" t="s">
        <v>16</v>
      </c>
      <c r="E1192" t="s">
        <v>16</v>
      </c>
      <c r="F1192">
        <v>4.96</v>
      </c>
      <c r="G1192">
        <v>19.321000000000002</v>
      </c>
      <c r="H1192" t="s">
        <v>16</v>
      </c>
      <c r="I1192">
        <v>2.3944000000000001</v>
      </c>
      <c r="J1192" t="s">
        <v>16</v>
      </c>
      <c r="K1192">
        <v>11.91</v>
      </c>
    </row>
    <row r="1193" spans="1:11" x14ac:dyDescent="0.2">
      <c r="A1193" s="1">
        <v>44767</v>
      </c>
      <c r="B1193">
        <v>3961.63</v>
      </c>
      <c r="C1193">
        <v>3965.72</v>
      </c>
      <c r="D1193" t="s">
        <v>16</v>
      </c>
      <c r="E1193" t="s">
        <v>16</v>
      </c>
      <c r="F1193">
        <v>4.95</v>
      </c>
      <c r="G1193">
        <v>19.3597</v>
      </c>
      <c r="H1193" t="s">
        <v>16</v>
      </c>
      <c r="I1193">
        <v>2.3975</v>
      </c>
      <c r="J1193" t="s">
        <v>16</v>
      </c>
      <c r="K1193">
        <v>11.9</v>
      </c>
    </row>
    <row r="1194" spans="1:11" x14ac:dyDescent="0.2">
      <c r="A1194" s="1">
        <v>44768</v>
      </c>
      <c r="B1194">
        <v>3966.84</v>
      </c>
      <c r="C1194">
        <v>3953.22</v>
      </c>
      <c r="D1194" t="s">
        <v>16</v>
      </c>
      <c r="E1194" t="s">
        <v>16</v>
      </c>
      <c r="F1194">
        <v>5.01</v>
      </c>
      <c r="G1194">
        <v>19.136099999999999</v>
      </c>
      <c r="H1194" t="s">
        <v>16</v>
      </c>
      <c r="I1194">
        <v>2.3698000000000001</v>
      </c>
      <c r="J1194" t="s">
        <v>16</v>
      </c>
      <c r="K1194">
        <v>11.9</v>
      </c>
    </row>
    <row r="1195" spans="1:11" x14ac:dyDescent="0.2">
      <c r="A1195" s="1">
        <v>44769</v>
      </c>
      <c r="B1195">
        <v>3921.05</v>
      </c>
      <c r="C1195">
        <v>3951.43</v>
      </c>
      <c r="D1195" t="s">
        <v>16</v>
      </c>
      <c r="E1195" t="s">
        <v>16</v>
      </c>
      <c r="F1195">
        <v>4.88</v>
      </c>
      <c r="G1195">
        <v>19.636700000000001</v>
      </c>
      <c r="H1195" t="s">
        <v>16</v>
      </c>
      <c r="I1195">
        <v>2.4318</v>
      </c>
      <c r="J1195" t="s">
        <v>16</v>
      </c>
      <c r="K1195">
        <v>11.9</v>
      </c>
    </row>
    <row r="1196" spans="1:11" x14ac:dyDescent="0.2">
      <c r="A1196" s="1">
        <v>44770</v>
      </c>
      <c r="B1196">
        <v>4023.61</v>
      </c>
      <c r="C1196">
        <v>4026.13</v>
      </c>
      <c r="D1196" t="s">
        <v>16</v>
      </c>
      <c r="E1196" t="s">
        <v>16</v>
      </c>
      <c r="F1196">
        <v>4.82</v>
      </c>
      <c r="G1196">
        <v>19.8749</v>
      </c>
      <c r="H1196" t="s">
        <v>16</v>
      </c>
      <c r="I1196">
        <v>2.4613</v>
      </c>
      <c r="J1196" t="s">
        <v>16</v>
      </c>
      <c r="K1196">
        <v>11.9</v>
      </c>
    </row>
    <row r="1197" spans="1:11" x14ac:dyDescent="0.2">
      <c r="A1197" s="1">
        <v>44771</v>
      </c>
      <c r="B1197">
        <v>4072.43</v>
      </c>
      <c r="C1197">
        <v>4087.33</v>
      </c>
      <c r="D1197" t="s">
        <v>16</v>
      </c>
      <c r="E1197" t="s">
        <v>16</v>
      </c>
      <c r="F1197">
        <v>4.76</v>
      </c>
      <c r="G1197">
        <v>20.156099999999999</v>
      </c>
      <c r="H1197" t="s">
        <v>16</v>
      </c>
      <c r="I1197">
        <v>2.4954999999999998</v>
      </c>
      <c r="J1197" t="s">
        <v>16</v>
      </c>
      <c r="K1197">
        <v>11.9</v>
      </c>
    </row>
    <row r="1198" spans="1:11" x14ac:dyDescent="0.2">
      <c r="A1198" s="1">
        <v>44774</v>
      </c>
      <c r="B1198">
        <v>4130.29</v>
      </c>
      <c r="C1198">
        <v>4112.38</v>
      </c>
      <c r="D1198" t="s">
        <v>16</v>
      </c>
      <c r="E1198" t="s">
        <v>16</v>
      </c>
      <c r="F1198">
        <v>4.7300000000000004</v>
      </c>
      <c r="G1198">
        <v>20.121500000000001</v>
      </c>
      <c r="H1198" t="s">
        <v>16</v>
      </c>
      <c r="I1198">
        <v>2.4842</v>
      </c>
      <c r="J1198" t="s">
        <v>16</v>
      </c>
      <c r="K1198">
        <v>11.86</v>
      </c>
    </row>
    <row r="1199" spans="1:11" x14ac:dyDescent="0.2">
      <c r="A1199" s="1">
        <v>44775</v>
      </c>
      <c r="B1199">
        <v>4118.63</v>
      </c>
      <c r="C1199">
        <v>4104.21</v>
      </c>
      <c r="D1199" t="s">
        <v>16</v>
      </c>
      <c r="E1199" t="s">
        <v>16</v>
      </c>
      <c r="F1199">
        <v>4.76</v>
      </c>
      <c r="G1199">
        <v>19.987500000000001</v>
      </c>
      <c r="H1199" t="s">
        <v>16</v>
      </c>
      <c r="I1199">
        <v>2.4676</v>
      </c>
      <c r="J1199" t="s">
        <v>16</v>
      </c>
      <c r="K1199">
        <v>11.86</v>
      </c>
    </row>
    <row r="1200" spans="1:11" x14ac:dyDescent="0.2">
      <c r="A1200" s="1">
        <v>44776</v>
      </c>
      <c r="B1200">
        <v>4091.19</v>
      </c>
      <c r="C1200">
        <v>4107.96</v>
      </c>
      <c r="D1200" t="s">
        <v>16</v>
      </c>
      <c r="E1200" t="s">
        <v>16</v>
      </c>
      <c r="F1200">
        <v>4.6900000000000004</v>
      </c>
      <c r="G1200">
        <v>20.3002</v>
      </c>
      <c r="H1200" t="s">
        <v>16</v>
      </c>
      <c r="I1200">
        <v>2.5062000000000002</v>
      </c>
      <c r="J1200" t="s">
        <v>16</v>
      </c>
      <c r="K1200">
        <v>11.86</v>
      </c>
    </row>
    <row r="1201" spans="1:11" x14ac:dyDescent="0.2">
      <c r="A1201" s="1">
        <v>44777</v>
      </c>
      <c r="B1201">
        <v>4155.17</v>
      </c>
      <c r="C1201">
        <v>4154.8500000000004</v>
      </c>
      <c r="D1201" t="s">
        <v>16</v>
      </c>
      <c r="E1201" t="s">
        <v>16</v>
      </c>
      <c r="F1201">
        <v>4.6900000000000004</v>
      </c>
      <c r="G1201">
        <v>20.284300000000002</v>
      </c>
      <c r="H1201" t="s">
        <v>16</v>
      </c>
      <c r="I1201">
        <v>2.5043000000000002</v>
      </c>
      <c r="J1201" t="s">
        <v>16</v>
      </c>
      <c r="K1201">
        <v>11.86</v>
      </c>
    </row>
    <row r="1202" spans="1:11" x14ac:dyDescent="0.2">
      <c r="A1202" s="1">
        <v>44778</v>
      </c>
      <c r="B1202">
        <v>4151.9399999999996</v>
      </c>
      <c r="C1202">
        <v>4115.87</v>
      </c>
      <c r="D1202" t="s">
        <v>16</v>
      </c>
      <c r="E1202" t="s">
        <v>16</v>
      </c>
      <c r="F1202">
        <v>4.7</v>
      </c>
      <c r="G1202">
        <v>20.2514</v>
      </c>
      <c r="H1202" t="s">
        <v>16</v>
      </c>
      <c r="I1202">
        <v>2.5002</v>
      </c>
      <c r="J1202" t="s">
        <v>16</v>
      </c>
      <c r="K1202">
        <v>11.86</v>
      </c>
    </row>
    <row r="1203" spans="1:11" x14ac:dyDescent="0.2">
      <c r="A1203" s="1">
        <v>44781</v>
      </c>
      <c r="B1203">
        <v>4145.1899999999996</v>
      </c>
      <c r="C1203">
        <v>4155.93</v>
      </c>
      <c r="D1203" t="s">
        <v>16</v>
      </c>
      <c r="E1203" t="s">
        <v>16</v>
      </c>
      <c r="F1203">
        <v>4.71</v>
      </c>
      <c r="G1203">
        <v>20.226500000000001</v>
      </c>
      <c r="H1203" t="s">
        <v>16</v>
      </c>
      <c r="I1203">
        <v>2.4971000000000001</v>
      </c>
      <c r="J1203" t="s">
        <v>16</v>
      </c>
      <c r="K1203">
        <v>11.86</v>
      </c>
    </row>
    <row r="1204" spans="1:11" x14ac:dyDescent="0.2">
      <c r="A1204" s="1">
        <v>44782</v>
      </c>
      <c r="B1204">
        <v>4140.0600000000004</v>
      </c>
      <c r="C1204">
        <v>4133.1099999999997</v>
      </c>
      <c r="D1204" t="s">
        <v>16</v>
      </c>
      <c r="E1204" t="s">
        <v>16</v>
      </c>
      <c r="F1204">
        <v>4.7300000000000004</v>
      </c>
      <c r="G1204">
        <v>20.140699999999999</v>
      </c>
      <c r="H1204" t="s">
        <v>16</v>
      </c>
      <c r="I1204">
        <v>2.4864999999999999</v>
      </c>
      <c r="J1204" t="s">
        <v>16</v>
      </c>
      <c r="K1204">
        <v>11.86</v>
      </c>
    </row>
    <row r="1205" spans="1:11" x14ac:dyDescent="0.2">
      <c r="A1205" s="1">
        <v>44783</v>
      </c>
      <c r="B1205">
        <v>4122.47</v>
      </c>
      <c r="C1205">
        <v>4181.0200000000004</v>
      </c>
      <c r="D1205" t="s">
        <v>16</v>
      </c>
      <c r="E1205" t="s">
        <v>16</v>
      </c>
      <c r="F1205">
        <v>4.63</v>
      </c>
      <c r="G1205">
        <v>20.569400000000002</v>
      </c>
      <c r="H1205" t="s">
        <v>16</v>
      </c>
      <c r="I1205">
        <v>2.5394999999999999</v>
      </c>
      <c r="J1205" t="s">
        <v>16</v>
      </c>
      <c r="K1205">
        <v>11.86</v>
      </c>
    </row>
    <row r="1206" spans="1:11" x14ac:dyDescent="0.2">
      <c r="A1206" s="1">
        <v>44784</v>
      </c>
      <c r="B1206">
        <v>4210.24</v>
      </c>
      <c r="C1206">
        <v>4227.3999999999996</v>
      </c>
      <c r="D1206" t="s">
        <v>16</v>
      </c>
      <c r="E1206" t="s">
        <v>16</v>
      </c>
      <c r="F1206">
        <v>4.63</v>
      </c>
      <c r="G1206">
        <v>20.5548</v>
      </c>
      <c r="H1206" t="s">
        <v>16</v>
      </c>
      <c r="I1206">
        <v>2.5377000000000001</v>
      </c>
      <c r="J1206" t="s">
        <v>16</v>
      </c>
      <c r="K1206">
        <v>11.86</v>
      </c>
    </row>
    <row r="1207" spans="1:11" x14ac:dyDescent="0.2">
      <c r="A1207" s="1">
        <v>44785</v>
      </c>
      <c r="B1207">
        <v>4207.2700000000004</v>
      </c>
      <c r="C1207">
        <v>4225.0200000000004</v>
      </c>
      <c r="D1207" t="s">
        <v>16</v>
      </c>
      <c r="E1207" t="s">
        <v>16</v>
      </c>
      <c r="F1207">
        <v>4.55</v>
      </c>
      <c r="G1207">
        <v>20.910699999999999</v>
      </c>
      <c r="H1207" t="s">
        <v>16</v>
      </c>
      <c r="I1207">
        <v>2.5815999999999999</v>
      </c>
      <c r="J1207" t="s">
        <v>16</v>
      </c>
      <c r="K1207">
        <v>11.86</v>
      </c>
    </row>
    <row r="1208" spans="1:11" x14ac:dyDescent="0.2">
      <c r="A1208" s="1">
        <v>44788</v>
      </c>
      <c r="B1208">
        <v>4280.1499999999996</v>
      </c>
      <c r="C1208">
        <v>4269.37</v>
      </c>
      <c r="D1208" t="s">
        <v>16</v>
      </c>
      <c r="E1208" t="s">
        <v>16</v>
      </c>
      <c r="F1208">
        <v>4.53</v>
      </c>
      <c r="G1208">
        <v>20.992699999999999</v>
      </c>
      <c r="H1208" t="s">
        <v>16</v>
      </c>
      <c r="I1208">
        <v>2.5911</v>
      </c>
      <c r="J1208" t="s">
        <v>16</v>
      </c>
      <c r="K1208">
        <v>11.86</v>
      </c>
    </row>
    <row r="1209" spans="1:11" x14ac:dyDescent="0.2">
      <c r="A1209" s="1">
        <v>44789</v>
      </c>
      <c r="B1209">
        <v>4297.1400000000003</v>
      </c>
      <c r="C1209">
        <v>4290.46</v>
      </c>
      <c r="D1209" t="s">
        <v>16</v>
      </c>
      <c r="E1209" t="s">
        <v>16</v>
      </c>
      <c r="F1209">
        <v>4.53</v>
      </c>
      <c r="G1209">
        <v>21.032</v>
      </c>
      <c r="H1209" t="s">
        <v>16</v>
      </c>
      <c r="I1209">
        <v>2.5960000000000001</v>
      </c>
      <c r="J1209" t="s">
        <v>16</v>
      </c>
      <c r="K1209">
        <v>11.86</v>
      </c>
    </row>
    <row r="1210" spans="1:11" x14ac:dyDescent="0.2">
      <c r="A1210" s="1">
        <v>44790</v>
      </c>
      <c r="B1210">
        <v>4305.2</v>
      </c>
      <c r="C1210">
        <v>4280.3999999999996</v>
      </c>
      <c r="D1210" t="s">
        <v>16</v>
      </c>
      <c r="E1210" t="s">
        <v>16</v>
      </c>
      <c r="F1210">
        <v>4.5599999999999996</v>
      </c>
      <c r="G1210">
        <v>20.8797</v>
      </c>
      <c r="H1210" t="s">
        <v>16</v>
      </c>
      <c r="I1210">
        <v>2.5771999999999999</v>
      </c>
      <c r="J1210" t="s">
        <v>16</v>
      </c>
      <c r="K1210">
        <v>11.86</v>
      </c>
    </row>
    <row r="1211" spans="1:11" x14ac:dyDescent="0.2">
      <c r="A1211" s="1">
        <v>44791</v>
      </c>
      <c r="B1211">
        <v>4274.04</v>
      </c>
      <c r="C1211">
        <v>4273.13</v>
      </c>
      <c r="D1211" t="s">
        <v>16</v>
      </c>
      <c r="E1211" t="s">
        <v>16</v>
      </c>
      <c r="F1211">
        <v>4.55</v>
      </c>
      <c r="G1211">
        <v>20.926500000000001</v>
      </c>
      <c r="H1211" t="s">
        <v>16</v>
      </c>
      <c r="I1211">
        <v>2.5829</v>
      </c>
      <c r="J1211" t="s">
        <v>16</v>
      </c>
      <c r="K1211">
        <v>11.86</v>
      </c>
    </row>
    <row r="1212" spans="1:11" x14ac:dyDescent="0.2">
      <c r="A1212" s="1">
        <v>44792</v>
      </c>
      <c r="B1212">
        <v>4283.74</v>
      </c>
      <c r="C1212">
        <v>4266.3100000000004</v>
      </c>
      <c r="D1212" t="s">
        <v>16</v>
      </c>
      <c r="E1212" t="s">
        <v>16</v>
      </c>
      <c r="F1212">
        <v>4.6100000000000003</v>
      </c>
      <c r="G1212">
        <v>20.656400000000001</v>
      </c>
      <c r="H1212" t="s">
        <v>16</v>
      </c>
      <c r="I1212">
        <v>2.5495999999999999</v>
      </c>
      <c r="J1212" t="s">
        <v>16</v>
      </c>
      <c r="K1212">
        <v>11.86</v>
      </c>
    </row>
    <row r="1213" spans="1:11" x14ac:dyDescent="0.2">
      <c r="A1213" s="1">
        <v>44795</v>
      </c>
      <c r="B1213">
        <v>4228.4799999999996</v>
      </c>
      <c r="C1213">
        <v>4195.08</v>
      </c>
      <c r="D1213" t="s">
        <v>16</v>
      </c>
      <c r="E1213" t="s">
        <v>16</v>
      </c>
      <c r="F1213">
        <v>4.71</v>
      </c>
      <c r="G1213">
        <v>20.214400000000001</v>
      </c>
      <c r="H1213" t="s">
        <v>16</v>
      </c>
      <c r="I1213">
        <v>2.4950999999999999</v>
      </c>
      <c r="J1213" t="s">
        <v>16</v>
      </c>
      <c r="K1213">
        <v>11.86</v>
      </c>
    </row>
    <row r="1214" spans="1:11" x14ac:dyDescent="0.2">
      <c r="A1214" s="1">
        <v>44796</v>
      </c>
      <c r="B1214">
        <v>4137.99</v>
      </c>
      <c r="C1214">
        <v>4133.09</v>
      </c>
      <c r="D1214" t="s">
        <v>16</v>
      </c>
      <c r="E1214" t="s">
        <v>16</v>
      </c>
      <c r="F1214">
        <v>4.72</v>
      </c>
      <c r="G1214">
        <v>20.1692</v>
      </c>
      <c r="H1214" t="s">
        <v>16</v>
      </c>
      <c r="I1214">
        <v>2.4895</v>
      </c>
      <c r="J1214" t="s">
        <v>16</v>
      </c>
      <c r="K1214">
        <v>11.86</v>
      </c>
    </row>
    <row r="1215" spans="1:11" x14ac:dyDescent="0.2">
      <c r="A1215" s="1">
        <v>44797</v>
      </c>
      <c r="B1215">
        <v>4128.7299999999996</v>
      </c>
      <c r="C1215">
        <v>4126.55</v>
      </c>
      <c r="D1215" t="s">
        <v>16</v>
      </c>
      <c r="E1215" t="s">
        <v>16</v>
      </c>
      <c r="F1215">
        <v>4.71</v>
      </c>
      <c r="G1215">
        <v>20.228000000000002</v>
      </c>
      <c r="H1215" t="s">
        <v>16</v>
      </c>
      <c r="I1215">
        <v>2.4967000000000001</v>
      </c>
      <c r="J1215" t="s">
        <v>16</v>
      </c>
      <c r="K1215">
        <v>11.86</v>
      </c>
    </row>
    <row r="1216" spans="1:11" x14ac:dyDescent="0.2">
      <c r="A1216" s="1">
        <v>44798</v>
      </c>
      <c r="B1216">
        <v>4140.7700000000004</v>
      </c>
      <c r="C1216">
        <v>4153.26</v>
      </c>
      <c r="D1216" t="s">
        <v>16</v>
      </c>
      <c r="E1216" t="s">
        <v>16</v>
      </c>
      <c r="F1216">
        <v>4.6399999999999997</v>
      </c>
      <c r="G1216">
        <v>20.5124</v>
      </c>
      <c r="H1216" t="s">
        <v>16</v>
      </c>
      <c r="I1216">
        <v>2.5318999999999998</v>
      </c>
      <c r="J1216" t="s">
        <v>16</v>
      </c>
      <c r="K1216">
        <v>11.86</v>
      </c>
    </row>
    <row r="1217" spans="1:11" x14ac:dyDescent="0.2">
      <c r="A1217" s="1">
        <v>44799</v>
      </c>
      <c r="B1217">
        <v>4199.12</v>
      </c>
      <c r="C1217">
        <v>4198.74</v>
      </c>
      <c r="D1217" t="s">
        <v>16</v>
      </c>
      <c r="E1217" t="s">
        <v>16</v>
      </c>
      <c r="F1217">
        <v>4.8</v>
      </c>
      <c r="G1217">
        <v>19.8215</v>
      </c>
      <c r="H1217" t="s">
        <v>16</v>
      </c>
      <c r="I1217">
        <v>2.4466000000000001</v>
      </c>
      <c r="J1217" t="s">
        <v>16</v>
      </c>
      <c r="K1217">
        <v>11.86</v>
      </c>
    </row>
    <row r="1218" spans="1:11" x14ac:dyDescent="0.2">
      <c r="A1218" s="1">
        <v>44802</v>
      </c>
      <c r="B1218">
        <v>4057.66</v>
      </c>
      <c r="C1218">
        <v>4034.58</v>
      </c>
      <c r="D1218" t="s">
        <v>16</v>
      </c>
      <c r="E1218" t="s">
        <v>16</v>
      </c>
      <c r="F1218">
        <v>4.83</v>
      </c>
      <c r="G1218">
        <v>19.6845</v>
      </c>
      <c r="H1218" t="s">
        <v>16</v>
      </c>
      <c r="I1218">
        <v>2.427</v>
      </c>
      <c r="J1218" t="s">
        <v>16</v>
      </c>
      <c r="K1218">
        <v>11.85</v>
      </c>
    </row>
    <row r="1219" spans="1:11" x14ac:dyDescent="0.2">
      <c r="A1219" s="1">
        <v>44803</v>
      </c>
      <c r="B1219">
        <v>4030.61</v>
      </c>
      <c r="C1219">
        <v>4041.25</v>
      </c>
      <c r="D1219" t="s">
        <v>16</v>
      </c>
      <c r="E1219" t="s">
        <v>16</v>
      </c>
      <c r="F1219">
        <v>4.8899999999999997</v>
      </c>
      <c r="G1219">
        <v>19.467400000000001</v>
      </c>
      <c r="H1219" t="s">
        <v>16</v>
      </c>
      <c r="I1219">
        <v>2.4003000000000001</v>
      </c>
      <c r="J1219" t="s">
        <v>16</v>
      </c>
      <c r="K1219">
        <v>11.85</v>
      </c>
    </row>
    <row r="1220" spans="1:11" x14ac:dyDescent="0.2">
      <c r="A1220" s="1">
        <v>44804</v>
      </c>
      <c r="B1220">
        <v>3986.16</v>
      </c>
      <c r="C1220">
        <v>4000.67</v>
      </c>
      <c r="D1220" t="s">
        <v>16</v>
      </c>
      <c r="E1220" t="s">
        <v>16</v>
      </c>
      <c r="F1220">
        <v>4.93</v>
      </c>
      <c r="G1220">
        <v>19.302700000000002</v>
      </c>
      <c r="H1220" t="s">
        <v>16</v>
      </c>
      <c r="I1220">
        <v>2.3797999999999999</v>
      </c>
      <c r="J1220" t="s">
        <v>16</v>
      </c>
      <c r="K1220">
        <v>11.84</v>
      </c>
    </row>
    <row r="1221" spans="1:11" x14ac:dyDescent="0.2">
      <c r="A1221" s="1">
        <v>44805</v>
      </c>
      <c r="B1221">
        <v>3955</v>
      </c>
      <c r="C1221">
        <v>3936.73</v>
      </c>
      <c r="D1221" t="s">
        <v>16</v>
      </c>
      <c r="E1221" t="s">
        <v>16</v>
      </c>
      <c r="F1221">
        <v>4.91</v>
      </c>
      <c r="G1221">
        <v>19.373100000000001</v>
      </c>
      <c r="H1221" t="s">
        <v>16</v>
      </c>
      <c r="I1221">
        <v>2.3871000000000002</v>
      </c>
      <c r="J1221" t="s">
        <v>16</v>
      </c>
      <c r="K1221">
        <v>11.83</v>
      </c>
    </row>
    <row r="1222" spans="1:11" x14ac:dyDescent="0.2">
      <c r="A1222" s="1">
        <v>44806</v>
      </c>
      <c r="B1222">
        <v>3966.85</v>
      </c>
      <c r="C1222">
        <v>3994.66</v>
      </c>
      <c r="D1222" t="s">
        <v>16</v>
      </c>
      <c r="E1222" t="s">
        <v>16</v>
      </c>
      <c r="F1222">
        <v>4.96</v>
      </c>
      <c r="G1222">
        <v>19.165400000000002</v>
      </c>
      <c r="H1222" t="s">
        <v>16</v>
      </c>
      <c r="I1222">
        <v>2.3614000000000002</v>
      </c>
      <c r="J1222" t="s">
        <v>16</v>
      </c>
      <c r="K1222">
        <v>11.83</v>
      </c>
    </row>
    <row r="1223" spans="1:11" x14ac:dyDescent="0.2">
      <c r="A1223" s="1">
        <v>44809</v>
      </c>
      <c r="B1223">
        <v>3966.85</v>
      </c>
      <c r="C1223">
        <v>3994.66</v>
      </c>
      <c r="D1223" t="s">
        <v>16</v>
      </c>
      <c r="E1223" t="s">
        <v>16</v>
      </c>
      <c r="F1223">
        <v>4.96</v>
      </c>
      <c r="G1223">
        <v>19.165400000000002</v>
      </c>
      <c r="H1223" t="s">
        <v>16</v>
      </c>
      <c r="I1223">
        <v>2.3614000000000002</v>
      </c>
      <c r="J1223" t="s">
        <v>16</v>
      </c>
      <c r="K1223">
        <v>11.83</v>
      </c>
    </row>
    <row r="1224" spans="1:11" x14ac:dyDescent="0.2">
      <c r="A1224" s="1">
        <v>44810</v>
      </c>
      <c r="B1224">
        <v>3924.26</v>
      </c>
      <c r="C1224">
        <v>3930.89</v>
      </c>
      <c r="D1224" t="s">
        <v>16</v>
      </c>
      <c r="E1224" t="s">
        <v>16</v>
      </c>
      <c r="F1224">
        <v>4.99</v>
      </c>
      <c r="G1224">
        <v>19.081499999999998</v>
      </c>
      <c r="H1224" t="s">
        <v>16</v>
      </c>
      <c r="I1224">
        <v>2.3515000000000001</v>
      </c>
      <c r="J1224" t="s">
        <v>16</v>
      </c>
      <c r="K1224">
        <v>11.83</v>
      </c>
    </row>
    <row r="1225" spans="1:11" x14ac:dyDescent="0.2">
      <c r="A1225" s="1">
        <v>44811</v>
      </c>
      <c r="B1225">
        <v>3908.19</v>
      </c>
      <c r="C1225">
        <v>3909.43</v>
      </c>
      <c r="D1225" t="s">
        <v>16</v>
      </c>
      <c r="E1225" t="s">
        <v>16</v>
      </c>
      <c r="F1225">
        <v>4.9000000000000004</v>
      </c>
      <c r="G1225">
        <v>19.4314</v>
      </c>
      <c r="H1225" t="s">
        <v>16</v>
      </c>
      <c r="I1225">
        <v>2.3946000000000001</v>
      </c>
      <c r="J1225" t="s">
        <v>16</v>
      </c>
      <c r="K1225">
        <v>11.83</v>
      </c>
    </row>
    <row r="1226" spans="1:11" x14ac:dyDescent="0.2">
      <c r="A1226" s="1">
        <v>44812</v>
      </c>
      <c r="B1226">
        <v>3979.87</v>
      </c>
      <c r="C1226">
        <v>3959.94</v>
      </c>
      <c r="D1226" t="s">
        <v>16</v>
      </c>
      <c r="E1226" t="s">
        <v>16</v>
      </c>
      <c r="F1226">
        <v>4.8600000000000003</v>
      </c>
      <c r="G1226">
        <v>19.559899999999999</v>
      </c>
      <c r="H1226" t="s">
        <v>16</v>
      </c>
      <c r="I1226">
        <v>2.4104000000000001</v>
      </c>
      <c r="J1226" t="s">
        <v>16</v>
      </c>
      <c r="K1226">
        <v>11.83</v>
      </c>
    </row>
    <row r="1227" spans="1:11" x14ac:dyDescent="0.2">
      <c r="A1227" s="1">
        <v>44813</v>
      </c>
      <c r="B1227">
        <v>4006.18</v>
      </c>
      <c r="C1227">
        <v>4022.94</v>
      </c>
      <c r="D1227" t="s">
        <v>16</v>
      </c>
      <c r="E1227" t="s">
        <v>16</v>
      </c>
      <c r="F1227">
        <v>4.79</v>
      </c>
      <c r="G1227">
        <v>19.858599999999999</v>
      </c>
      <c r="H1227" t="s">
        <v>16</v>
      </c>
      <c r="I1227">
        <v>2.4472</v>
      </c>
      <c r="J1227" t="s">
        <v>16</v>
      </c>
      <c r="K1227">
        <v>11.83</v>
      </c>
    </row>
    <row r="1228" spans="1:11" x14ac:dyDescent="0.2">
      <c r="A1228" s="1">
        <v>44816</v>
      </c>
      <c r="B1228">
        <v>4067.36</v>
      </c>
      <c r="C1228">
        <v>4083.67</v>
      </c>
      <c r="D1228" t="s">
        <v>16</v>
      </c>
      <c r="E1228" t="s">
        <v>16</v>
      </c>
      <c r="F1228">
        <v>4.74</v>
      </c>
      <c r="G1228">
        <v>20.068899999999999</v>
      </c>
      <c r="H1228" t="s">
        <v>16</v>
      </c>
      <c r="I1228">
        <v>2.4731000000000001</v>
      </c>
      <c r="J1228" t="s">
        <v>16</v>
      </c>
      <c r="K1228">
        <v>11.83</v>
      </c>
    </row>
    <row r="1229" spans="1:11" x14ac:dyDescent="0.2">
      <c r="A1229" s="1">
        <v>44817</v>
      </c>
      <c r="B1229">
        <v>4110.41</v>
      </c>
      <c r="C1229">
        <v>4037.12</v>
      </c>
      <c r="D1229" t="s">
        <v>16</v>
      </c>
      <c r="E1229" t="s">
        <v>16</v>
      </c>
      <c r="F1229">
        <v>4.95</v>
      </c>
      <c r="G1229">
        <v>19.2012</v>
      </c>
      <c r="H1229" t="s">
        <v>16</v>
      </c>
      <c r="I1229">
        <v>2.3662000000000001</v>
      </c>
      <c r="J1229" t="s">
        <v>16</v>
      </c>
      <c r="K1229">
        <v>11.83</v>
      </c>
    </row>
    <row r="1230" spans="1:11" x14ac:dyDescent="0.2">
      <c r="A1230" s="1">
        <v>44818</v>
      </c>
      <c r="B1230">
        <v>3932.69</v>
      </c>
      <c r="C1230">
        <v>3940.73</v>
      </c>
      <c r="D1230" t="s">
        <v>16</v>
      </c>
      <c r="E1230" t="s">
        <v>16</v>
      </c>
      <c r="F1230">
        <v>4.9400000000000004</v>
      </c>
      <c r="G1230">
        <v>19.266200000000001</v>
      </c>
      <c r="H1230" t="s">
        <v>16</v>
      </c>
      <c r="I1230">
        <v>2.3742000000000001</v>
      </c>
      <c r="J1230" t="s">
        <v>16</v>
      </c>
      <c r="K1230">
        <v>11.83</v>
      </c>
    </row>
    <row r="1231" spans="1:11" x14ac:dyDescent="0.2">
      <c r="A1231" s="1">
        <v>44819</v>
      </c>
      <c r="B1231">
        <v>3946.01</v>
      </c>
      <c r="C1231">
        <v>3932.41</v>
      </c>
      <c r="D1231" t="s">
        <v>16</v>
      </c>
      <c r="E1231" t="s">
        <v>16</v>
      </c>
      <c r="F1231">
        <v>4.99</v>
      </c>
      <c r="G1231">
        <v>19.048200000000001</v>
      </c>
      <c r="H1231" t="s">
        <v>16</v>
      </c>
      <c r="I1231">
        <v>2.3473000000000002</v>
      </c>
      <c r="J1231" t="s">
        <v>16</v>
      </c>
      <c r="K1231">
        <v>11.83</v>
      </c>
    </row>
    <row r="1232" spans="1:11" x14ac:dyDescent="0.2">
      <c r="A1232" s="1">
        <v>44820</v>
      </c>
      <c r="B1232">
        <v>3901.35</v>
      </c>
      <c r="C1232">
        <v>3880.95</v>
      </c>
      <c r="D1232" t="s">
        <v>16</v>
      </c>
      <c r="E1232" t="s">
        <v>16</v>
      </c>
      <c r="F1232">
        <v>5.03</v>
      </c>
      <c r="G1232">
        <v>18.9114</v>
      </c>
      <c r="H1232" t="s">
        <v>16</v>
      </c>
      <c r="I1232">
        <v>2.3304999999999998</v>
      </c>
      <c r="J1232" t="s">
        <v>16</v>
      </c>
      <c r="K1232">
        <v>11.83</v>
      </c>
    </row>
    <row r="1233" spans="1:11" x14ac:dyDescent="0.2">
      <c r="A1233" s="1">
        <v>44823</v>
      </c>
      <c r="B1233">
        <v>3873.33</v>
      </c>
      <c r="C1233">
        <v>3849.91</v>
      </c>
      <c r="D1233" t="s">
        <v>16</v>
      </c>
      <c r="E1233" t="s">
        <v>16</v>
      </c>
      <c r="F1233">
        <v>4.96</v>
      </c>
      <c r="G1233">
        <v>19.152000000000001</v>
      </c>
      <c r="H1233" t="s">
        <v>16</v>
      </c>
      <c r="I1233">
        <v>2.3595999999999999</v>
      </c>
      <c r="J1233" t="s">
        <v>16</v>
      </c>
      <c r="K1233">
        <v>11.81</v>
      </c>
    </row>
    <row r="1234" spans="1:11" x14ac:dyDescent="0.2">
      <c r="A1234" s="1">
        <v>44824</v>
      </c>
      <c r="B1234">
        <v>3899.89</v>
      </c>
      <c r="C1234">
        <v>3875.23</v>
      </c>
      <c r="D1234" t="s">
        <v>16</v>
      </c>
      <c r="E1234" t="s">
        <v>16</v>
      </c>
      <c r="F1234">
        <v>5.01</v>
      </c>
      <c r="G1234">
        <v>18.9361</v>
      </c>
      <c r="H1234" t="s">
        <v>16</v>
      </c>
      <c r="I1234">
        <v>2.3330000000000002</v>
      </c>
      <c r="J1234" t="s">
        <v>16</v>
      </c>
      <c r="K1234">
        <v>11.81</v>
      </c>
    </row>
    <row r="1235" spans="1:11" x14ac:dyDescent="0.2">
      <c r="A1235" s="1">
        <v>44825</v>
      </c>
      <c r="B1235">
        <v>3855.93</v>
      </c>
      <c r="C1235">
        <v>3871.4</v>
      </c>
      <c r="D1235" t="s">
        <v>16</v>
      </c>
      <c r="E1235" t="s">
        <v>16</v>
      </c>
      <c r="F1235">
        <v>5.0999999999999996</v>
      </c>
      <c r="G1235">
        <v>18.611999999999998</v>
      </c>
      <c r="H1235" t="s">
        <v>16</v>
      </c>
      <c r="I1235">
        <v>2.2930000000000001</v>
      </c>
      <c r="J1235" t="s">
        <v>16</v>
      </c>
      <c r="K1235">
        <v>11.81</v>
      </c>
    </row>
    <row r="1236" spans="1:11" x14ac:dyDescent="0.2">
      <c r="A1236" s="1">
        <v>44826</v>
      </c>
      <c r="B1236">
        <v>3789.93</v>
      </c>
      <c r="C1236">
        <v>3782.36</v>
      </c>
      <c r="D1236" t="s">
        <v>16</v>
      </c>
      <c r="E1236" t="s">
        <v>16</v>
      </c>
      <c r="F1236">
        <v>5.14</v>
      </c>
      <c r="G1236">
        <v>18.455100000000002</v>
      </c>
      <c r="H1236" t="s">
        <v>16</v>
      </c>
      <c r="I1236">
        <v>2.2736999999999998</v>
      </c>
      <c r="J1236" t="s">
        <v>16</v>
      </c>
      <c r="K1236">
        <v>11.81</v>
      </c>
    </row>
    <row r="1237" spans="1:11" x14ac:dyDescent="0.2">
      <c r="A1237" s="1">
        <v>44827</v>
      </c>
      <c r="B1237">
        <v>3757.99</v>
      </c>
      <c r="C1237">
        <v>3727.14</v>
      </c>
      <c r="D1237" t="s">
        <v>16</v>
      </c>
      <c r="E1237" t="s">
        <v>16</v>
      </c>
      <c r="F1237">
        <v>5.23</v>
      </c>
      <c r="G1237">
        <v>18.1371</v>
      </c>
      <c r="H1237" t="s">
        <v>16</v>
      </c>
      <c r="I1237">
        <v>2.2345000000000002</v>
      </c>
      <c r="J1237" t="s">
        <v>16</v>
      </c>
      <c r="K1237">
        <v>11.81</v>
      </c>
    </row>
    <row r="1238" spans="1:11" x14ac:dyDescent="0.2">
      <c r="A1238" s="1">
        <v>44830</v>
      </c>
      <c r="B1238">
        <v>3693.23</v>
      </c>
      <c r="C1238">
        <v>3682.72</v>
      </c>
      <c r="D1238" t="s">
        <v>16</v>
      </c>
      <c r="E1238" t="s">
        <v>16</v>
      </c>
      <c r="F1238">
        <v>5.31</v>
      </c>
      <c r="G1238">
        <v>17.936800000000002</v>
      </c>
      <c r="H1238" t="s">
        <v>16</v>
      </c>
      <c r="I1238">
        <v>2.2094</v>
      </c>
      <c r="J1238" t="s">
        <v>16</v>
      </c>
      <c r="K1238">
        <v>11.81</v>
      </c>
    </row>
    <row r="1239" spans="1:11" x14ac:dyDescent="0.2">
      <c r="A1239" s="1">
        <v>44831</v>
      </c>
      <c r="B1239">
        <v>3655.04</v>
      </c>
      <c r="C1239">
        <v>3686.44</v>
      </c>
      <c r="D1239" t="s">
        <v>16</v>
      </c>
      <c r="E1239" t="s">
        <v>16</v>
      </c>
      <c r="F1239">
        <v>5.32</v>
      </c>
      <c r="G1239">
        <v>17.898700000000002</v>
      </c>
      <c r="H1239" t="s">
        <v>16</v>
      </c>
      <c r="I1239">
        <v>2.2048000000000001</v>
      </c>
      <c r="J1239" t="s">
        <v>16</v>
      </c>
      <c r="K1239">
        <v>11.81</v>
      </c>
    </row>
    <row r="1240" spans="1:11" x14ac:dyDescent="0.2">
      <c r="A1240" s="1">
        <v>44832</v>
      </c>
      <c r="B1240">
        <v>3647.29</v>
      </c>
      <c r="C1240">
        <v>3651.94</v>
      </c>
      <c r="D1240" t="s">
        <v>16</v>
      </c>
      <c r="E1240" t="s">
        <v>16</v>
      </c>
      <c r="F1240">
        <v>5.21</v>
      </c>
      <c r="G1240">
        <v>18.250800000000002</v>
      </c>
      <c r="H1240" t="s">
        <v>16</v>
      </c>
      <c r="I1240">
        <v>2.2481</v>
      </c>
      <c r="J1240" t="s">
        <v>16</v>
      </c>
      <c r="K1240">
        <v>11.81</v>
      </c>
    </row>
    <row r="1241" spans="1:11" x14ac:dyDescent="0.2">
      <c r="A1241" s="1">
        <v>44833</v>
      </c>
      <c r="B1241">
        <v>3719.04</v>
      </c>
      <c r="C1241">
        <v>3687.01</v>
      </c>
      <c r="D1241" t="s">
        <v>16</v>
      </c>
      <c r="E1241" t="s">
        <v>16</v>
      </c>
      <c r="F1241">
        <v>5.33</v>
      </c>
      <c r="G1241">
        <v>17.865300000000001</v>
      </c>
      <c r="H1241" t="s">
        <v>16</v>
      </c>
      <c r="I1241">
        <v>2.2006000000000001</v>
      </c>
      <c r="J1241" t="s">
        <v>16</v>
      </c>
      <c r="K1241">
        <v>11.81</v>
      </c>
    </row>
    <row r="1242" spans="1:11" x14ac:dyDescent="0.2">
      <c r="A1242" s="1">
        <v>44834</v>
      </c>
      <c r="B1242">
        <v>3640.47</v>
      </c>
      <c r="C1242">
        <v>3633.48</v>
      </c>
      <c r="D1242" t="s">
        <v>16</v>
      </c>
      <c r="E1242" t="s">
        <v>16</v>
      </c>
      <c r="F1242">
        <v>5.53</v>
      </c>
      <c r="G1242">
        <v>17.305599999999998</v>
      </c>
      <c r="H1242" t="s">
        <v>16</v>
      </c>
      <c r="I1242">
        <v>2.1114000000000002</v>
      </c>
      <c r="J1242" t="s">
        <v>16</v>
      </c>
      <c r="K1242">
        <v>11.36</v>
      </c>
    </row>
    <row r="1243" spans="1:11" x14ac:dyDescent="0.2">
      <c r="A1243" s="1">
        <v>44837</v>
      </c>
      <c r="B1243">
        <v>3585.62</v>
      </c>
      <c r="C1243">
        <v>3609.78</v>
      </c>
      <c r="D1243" t="s">
        <v>16</v>
      </c>
      <c r="E1243" t="s">
        <v>16</v>
      </c>
      <c r="F1243">
        <v>5.32</v>
      </c>
      <c r="G1243">
        <v>17.788599999999999</v>
      </c>
      <c r="H1243" t="s">
        <v>16</v>
      </c>
      <c r="I1243">
        <v>2.1635</v>
      </c>
      <c r="J1243" t="s">
        <v>16</v>
      </c>
      <c r="K1243">
        <v>11.28</v>
      </c>
    </row>
    <row r="1244" spans="1:11" x14ac:dyDescent="0.2">
      <c r="A1244" s="1">
        <v>44838</v>
      </c>
      <c r="B1244">
        <v>3678.43</v>
      </c>
      <c r="C1244">
        <v>3726.46</v>
      </c>
      <c r="D1244" t="s">
        <v>16</v>
      </c>
      <c r="E1244" t="s">
        <v>16</v>
      </c>
      <c r="F1244">
        <v>5.17</v>
      </c>
      <c r="G1244">
        <v>18.332599999999999</v>
      </c>
      <c r="H1244" t="s">
        <v>16</v>
      </c>
      <c r="I1244">
        <v>2.2296999999999998</v>
      </c>
      <c r="J1244" t="s">
        <v>16</v>
      </c>
      <c r="K1244">
        <v>11.28</v>
      </c>
    </row>
    <row r="1245" spans="1:11" x14ac:dyDescent="0.2">
      <c r="A1245" s="1">
        <v>44839</v>
      </c>
      <c r="B1245">
        <v>3790.93</v>
      </c>
      <c r="C1245">
        <v>3753.25</v>
      </c>
      <c r="D1245" t="s">
        <v>16</v>
      </c>
      <c r="E1245" t="s">
        <v>16</v>
      </c>
      <c r="F1245">
        <v>5.18</v>
      </c>
      <c r="G1245">
        <v>18.2956</v>
      </c>
      <c r="H1245" t="s">
        <v>16</v>
      </c>
      <c r="I1245">
        <v>2.2252000000000001</v>
      </c>
      <c r="J1245" t="s">
        <v>16</v>
      </c>
      <c r="K1245">
        <v>11.28</v>
      </c>
    </row>
    <row r="1246" spans="1:11" x14ac:dyDescent="0.2">
      <c r="A1246" s="1">
        <v>44840</v>
      </c>
      <c r="B1246">
        <v>3783.28</v>
      </c>
      <c r="C1246">
        <v>3771.97</v>
      </c>
      <c r="D1246" t="s">
        <v>16</v>
      </c>
      <c r="E1246" t="s">
        <v>16</v>
      </c>
      <c r="F1246">
        <v>5.23</v>
      </c>
      <c r="G1246">
        <v>18.1082</v>
      </c>
      <c r="H1246" t="s">
        <v>16</v>
      </c>
      <c r="I1246">
        <v>2.2023999999999999</v>
      </c>
      <c r="J1246" t="s">
        <v>16</v>
      </c>
      <c r="K1246">
        <v>11.28</v>
      </c>
    </row>
    <row r="1247" spans="1:11" x14ac:dyDescent="0.2">
      <c r="A1247" s="1">
        <v>44841</v>
      </c>
      <c r="B1247">
        <v>3744.52</v>
      </c>
      <c r="C1247">
        <v>3706.74</v>
      </c>
      <c r="D1247" t="s">
        <v>16</v>
      </c>
      <c r="E1247" t="s">
        <v>16</v>
      </c>
      <c r="F1247">
        <v>5.38</v>
      </c>
      <c r="G1247">
        <v>17.601099999999999</v>
      </c>
      <c r="H1247" t="s">
        <v>16</v>
      </c>
      <c r="I1247">
        <v>2.1406999999999998</v>
      </c>
      <c r="J1247" t="s">
        <v>16</v>
      </c>
      <c r="K1247">
        <v>11.28</v>
      </c>
    </row>
    <row r="1248" spans="1:11" x14ac:dyDescent="0.2">
      <c r="A1248" s="1">
        <v>44844</v>
      </c>
      <c r="B1248">
        <v>3639.66</v>
      </c>
      <c r="C1248">
        <v>3647.51</v>
      </c>
      <c r="D1248" t="s">
        <v>16</v>
      </c>
      <c r="E1248" t="s">
        <v>16</v>
      </c>
      <c r="F1248">
        <v>5.42</v>
      </c>
      <c r="G1248">
        <v>17.469899999999999</v>
      </c>
      <c r="H1248" t="s">
        <v>16</v>
      </c>
      <c r="I1248">
        <v>2.1246</v>
      </c>
      <c r="J1248" t="s">
        <v>16</v>
      </c>
      <c r="K1248">
        <v>11.28</v>
      </c>
    </row>
    <row r="1249" spans="1:11" x14ac:dyDescent="0.2">
      <c r="A1249" s="1">
        <v>44845</v>
      </c>
      <c r="B1249">
        <v>3612.39</v>
      </c>
      <c r="C1249">
        <v>3595.86</v>
      </c>
      <c r="D1249" t="s">
        <v>16</v>
      </c>
      <c r="E1249" t="s">
        <v>16</v>
      </c>
      <c r="F1249">
        <v>5.46</v>
      </c>
      <c r="G1249">
        <v>17.356000000000002</v>
      </c>
      <c r="H1249" t="s">
        <v>16</v>
      </c>
      <c r="I1249">
        <v>2.1107999999999998</v>
      </c>
      <c r="J1249" t="s">
        <v>16</v>
      </c>
      <c r="K1249">
        <v>11.28</v>
      </c>
    </row>
    <row r="1250" spans="1:11" x14ac:dyDescent="0.2">
      <c r="A1250" s="1">
        <v>44846</v>
      </c>
      <c r="B1250">
        <v>3588.84</v>
      </c>
      <c r="C1250">
        <v>3590.83</v>
      </c>
      <c r="D1250" t="s">
        <v>16</v>
      </c>
      <c r="E1250" t="s">
        <v>16</v>
      </c>
      <c r="F1250">
        <v>5.47</v>
      </c>
      <c r="G1250">
        <v>17.298999999999999</v>
      </c>
      <c r="H1250" t="s">
        <v>16</v>
      </c>
      <c r="I1250">
        <v>2.1015000000000001</v>
      </c>
      <c r="J1250" t="s">
        <v>16</v>
      </c>
      <c r="K1250">
        <v>11.27</v>
      </c>
    </row>
    <row r="1251" spans="1:11" x14ac:dyDescent="0.2">
      <c r="A1251" s="1">
        <v>44847</v>
      </c>
      <c r="B1251">
        <v>3577.03</v>
      </c>
      <c r="C1251">
        <v>3520.37</v>
      </c>
      <c r="D1251" t="s">
        <v>16</v>
      </c>
      <c r="E1251" t="s">
        <v>16</v>
      </c>
      <c r="F1251">
        <v>5.34</v>
      </c>
      <c r="G1251">
        <v>17.748100000000001</v>
      </c>
      <c r="H1251" t="s">
        <v>16</v>
      </c>
      <c r="I1251">
        <v>2.1560999999999999</v>
      </c>
      <c r="J1251" t="s">
        <v>16</v>
      </c>
      <c r="K1251">
        <v>11.27</v>
      </c>
    </row>
    <row r="1252" spans="1:11" x14ac:dyDescent="0.2">
      <c r="A1252" s="1">
        <v>44848</v>
      </c>
      <c r="B1252">
        <v>3669.91</v>
      </c>
      <c r="C1252">
        <v>3690.41</v>
      </c>
      <c r="D1252" t="s">
        <v>16</v>
      </c>
      <c r="E1252" t="s">
        <v>16</v>
      </c>
      <c r="F1252">
        <v>5.47</v>
      </c>
      <c r="G1252">
        <v>17.328199999999999</v>
      </c>
      <c r="H1252" t="s">
        <v>16</v>
      </c>
      <c r="I1252">
        <v>2.1051000000000002</v>
      </c>
      <c r="J1252" t="s">
        <v>16</v>
      </c>
      <c r="K1252">
        <v>11.27</v>
      </c>
    </row>
    <row r="1253" spans="1:11" x14ac:dyDescent="0.2">
      <c r="A1253" s="1">
        <v>44851</v>
      </c>
      <c r="B1253">
        <v>3583.07</v>
      </c>
      <c r="C1253">
        <v>3638.65</v>
      </c>
      <c r="D1253" t="s">
        <v>16</v>
      </c>
      <c r="E1253" t="s">
        <v>16</v>
      </c>
      <c r="F1253">
        <v>5.32</v>
      </c>
      <c r="G1253">
        <v>17.786999999999999</v>
      </c>
      <c r="H1253" t="s">
        <v>16</v>
      </c>
      <c r="I1253">
        <v>2.1608000000000001</v>
      </c>
      <c r="J1253" t="s">
        <v>16</v>
      </c>
      <c r="K1253">
        <v>11.27</v>
      </c>
    </row>
    <row r="1254" spans="1:11" x14ac:dyDescent="0.2">
      <c r="A1254" s="1">
        <v>44852</v>
      </c>
      <c r="B1254">
        <v>3677.95</v>
      </c>
      <c r="C1254">
        <v>3746.26</v>
      </c>
      <c r="D1254" t="s">
        <v>16</v>
      </c>
      <c r="E1254" t="s">
        <v>16</v>
      </c>
      <c r="F1254">
        <v>5.26</v>
      </c>
      <c r="G1254">
        <v>17.990300000000001</v>
      </c>
      <c r="H1254" t="s">
        <v>16</v>
      </c>
      <c r="I1254">
        <v>2.1855000000000002</v>
      </c>
      <c r="J1254" t="s">
        <v>16</v>
      </c>
      <c r="K1254">
        <v>11.27</v>
      </c>
    </row>
    <row r="1255" spans="1:11" x14ac:dyDescent="0.2">
      <c r="A1255" s="1">
        <v>44853</v>
      </c>
      <c r="B1255">
        <v>3719.98</v>
      </c>
      <c r="C1255">
        <v>3703.11</v>
      </c>
      <c r="D1255" t="s">
        <v>16</v>
      </c>
      <c r="E1255" t="s">
        <v>16</v>
      </c>
      <c r="F1255">
        <v>5.3</v>
      </c>
      <c r="G1255">
        <v>17.8703</v>
      </c>
      <c r="H1255" t="s">
        <v>16</v>
      </c>
      <c r="I1255">
        <v>2.1709000000000001</v>
      </c>
      <c r="J1255" t="s">
        <v>16</v>
      </c>
      <c r="K1255">
        <v>11.27</v>
      </c>
    </row>
    <row r="1256" spans="1:11" x14ac:dyDescent="0.2">
      <c r="A1256" s="1">
        <v>44854</v>
      </c>
      <c r="B1256">
        <v>3695.16</v>
      </c>
      <c r="C1256">
        <v>3689.05</v>
      </c>
      <c r="D1256" t="s">
        <v>16</v>
      </c>
      <c r="E1256" t="s">
        <v>16</v>
      </c>
      <c r="F1256">
        <v>5.34</v>
      </c>
      <c r="G1256">
        <v>17.728200000000001</v>
      </c>
      <c r="H1256" t="s">
        <v>16</v>
      </c>
      <c r="I1256">
        <v>2.1537000000000002</v>
      </c>
      <c r="J1256" t="s">
        <v>16</v>
      </c>
      <c r="K1256">
        <v>11.27</v>
      </c>
    </row>
    <row r="1257" spans="1:11" x14ac:dyDescent="0.2">
      <c r="A1257" s="1">
        <v>44855</v>
      </c>
      <c r="B1257">
        <v>3665.78</v>
      </c>
      <c r="C1257">
        <v>3657.1</v>
      </c>
      <c r="D1257" t="s">
        <v>16</v>
      </c>
      <c r="E1257" t="s">
        <v>16</v>
      </c>
      <c r="F1257">
        <v>5.22</v>
      </c>
      <c r="G1257">
        <v>18.148800000000001</v>
      </c>
      <c r="H1257" t="s">
        <v>16</v>
      </c>
      <c r="I1257">
        <v>2.2048000000000001</v>
      </c>
      <c r="J1257" t="s">
        <v>16</v>
      </c>
      <c r="K1257">
        <v>11.27</v>
      </c>
    </row>
    <row r="1258" spans="1:11" x14ac:dyDescent="0.2">
      <c r="A1258" s="1">
        <v>44858</v>
      </c>
      <c r="B1258">
        <v>3752.75</v>
      </c>
      <c r="C1258">
        <v>3762.01</v>
      </c>
      <c r="D1258" t="s">
        <v>16</v>
      </c>
      <c r="E1258" t="s">
        <v>16</v>
      </c>
      <c r="F1258">
        <v>5.16</v>
      </c>
      <c r="G1258">
        <v>18.3644</v>
      </c>
      <c r="H1258" t="s">
        <v>16</v>
      </c>
      <c r="I1258">
        <v>2.2309999999999999</v>
      </c>
      <c r="J1258" t="s">
        <v>16</v>
      </c>
      <c r="K1258">
        <v>11.27</v>
      </c>
    </row>
    <row r="1259" spans="1:11" x14ac:dyDescent="0.2">
      <c r="A1259" s="1">
        <v>44859</v>
      </c>
      <c r="B1259">
        <v>3797.34</v>
      </c>
      <c r="C1259">
        <v>3799.44</v>
      </c>
      <c r="D1259" t="s">
        <v>16</v>
      </c>
      <c r="E1259" t="s">
        <v>16</v>
      </c>
      <c r="F1259">
        <v>5.07</v>
      </c>
      <c r="G1259">
        <v>18.6631</v>
      </c>
      <c r="H1259" t="s">
        <v>16</v>
      </c>
      <c r="I1259">
        <v>2.2671999999999999</v>
      </c>
      <c r="J1259" t="s">
        <v>16</v>
      </c>
      <c r="K1259">
        <v>11.27</v>
      </c>
    </row>
    <row r="1260" spans="1:11" x14ac:dyDescent="0.2">
      <c r="A1260" s="1">
        <v>44860</v>
      </c>
      <c r="B1260">
        <v>3859.11</v>
      </c>
      <c r="C1260">
        <v>3825.97</v>
      </c>
      <c r="D1260" t="s">
        <v>16</v>
      </c>
      <c r="E1260" t="s">
        <v>16</v>
      </c>
      <c r="F1260">
        <v>5.1100000000000003</v>
      </c>
      <c r="G1260">
        <v>18.525300000000001</v>
      </c>
      <c r="H1260" t="s">
        <v>16</v>
      </c>
      <c r="I1260">
        <v>2.2505000000000002</v>
      </c>
      <c r="J1260" t="s">
        <v>16</v>
      </c>
      <c r="K1260">
        <v>11.27</v>
      </c>
    </row>
    <row r="1261" spans="1:11" x14ac:dyDescent="0.2">
      <c r="A1261" s="1">
        <v>44861</v>
      </c>
      <c r="B1261">
        <v>3830.6</v>
      </c>
      <c r="C1261">
        <v>3834.69</v>
      </c>
      <c r="D1261" t="s">
        <v>16</v>
      </c>
      <c r="E1261" t="s">
        <v>16</v>
      </c>
      <c r="F1261">
        <v>5.14</v>
      </c>
      <c r="G1261">
        <v>18.412600000000001</v>
      </c>
      <c r="H1261" t="s">
        <v>16</v>
      </c>
      <c r="I1261">
        <v>2.2368000000000001</v>
      </c>
      <c r="J1261" t="s">
        <v>16</v>
      </c>
      <c r="K1261">
        <v>11.27</v>
      </c>
    </row>
    <row r="1262" spans="1:11" x14ac:dyDescent="0.2">
      <c r="A1262" s="1">
        <v>44862</v>
      </c>
      <c r="B1262">
        <v>3807.3</v>
      </c>
      <c r="C1262">
        <v>3808.26</v>
      </c>
      <c r="D1262" t="s">
        <v>16</v>
      </c>
      <c r="E1262" t="s">
        <v>16</v>
      </c>
      <c r="F1262">
        <v>5.0199999999999996</v>
      </c>
      <c r="G1262">
        <v>18.862500000000001</v>
      </c>
      <c r="H1262" t="s">
        <v>16</v>
      </c>
      <c r="I1262">
        <v>2.2911999999999999</v>
      </c>
      <c r="J1262" t="s">
        <v>16</v>
      </c>
      <c r="K1262">
        <v>11.25</v>
      </c>
    </row>
    <row r="1263" spans="1:11" x14ac:dyDescent="0.2">
      <c r="A1263" s="1">
        <v>44865</v>
      </c>
      <c r="B1263">
        <v>3901.06</v>
      </c>
      <c r="C1263">
        <v>3881.85</v>
      </c>
      <c r="D1263" t="s">
        <v>16</v>
      </c>
      <c r="E1263" t="s">
        <v>16</v>
      </c>
      <c r="F1263">
        <v>5.04</v>
      </c>
      <c r="G1263">
        <v>18.747499999999999</v>
      </c>
      <c r="H1263" t="s">
        <v>16</v>
      </c>
      <c r="I1263">
        <v>2.2704</v>
      </c>
      <c r="J1263" t="s">
        <v>16</v>
      </c>
      <c r="K1263">
        <v>11.17</v>
      </c>
    </row>
    <row r="1264" spans="1:11" x14ac:dyDescent="0.2">
      <c r="A1264" s="1">
        <v>44866</v>
      </c>
      <c r="B1264">
        <v>3871.98</v>
      </c>
      <c r="C1264">
        <v>3901.79</v>
      </c>
      <c r="D1264" t="s">
        <v>16</v>
      </c>
      <c r="E1264" t="s">
        <v>16</v>
      </c>
      <c r="F1264">
        <v>5.08</v>
      </c>
      <c r="G1264">
        <v>18.6432</v>
      </c>
      <c r="H1264" t="s">
        <v>16</v>
      </c>
      <c r="I1264">
        <v>2.2593999999999999</v>
      </c>
      <c r="J1264" t="s">
        <v>16</v>
      </c>
      <c r="K1264">
        <v>11.17</v>
      </c>
    </row>
    <row r="1265" spans="1:11" x14ac:dyDescent="0.2">
      <c r="A1265" s="1">
        <v>44867</v>
      </c>
      <c r="B1265">
        <v>3856.1</v>
      </c>
      <c r="C1265">
        <v>3852.9</v>
      </c>
      <c r="D1265" t="s">
        <v>16</v>
      </c>
      <c r="E1265" t="s">
        <v>16</v>
      </c>
      <c r="F1265">
        <v>5.21</v>
      </c>
      <c r="G1265">
        <v>18.177</v>
      </c>
      <c r="H1265" t="s">
        <v>16</v>
      </c>
      <c r="I1265">
        <v>2.2029000000000001</v>
      </c>
      <c r="J1265" t="s">
        <v>16</v>
      </c>
      <c r="K1265">
        <v>11.17</v>
      </c>
    </row>
    <row r="1266" spans="1:11" x14ac:dyDescent="0.2">
      <c r="A1266" s="1">
        <v>44868</v>
      </c>
      <c r="B1266">
        <v>3759.69</v>
      </c>
      <c r="C1266">
        <v>3733.25</v>
      </c>
      <c r="D1266" t="s">
        <v>16</v>
      </c>
      <c r="E1266" t="s">
        <v>16</v>
      </c>
      <c r="F1266">
        <v>5.27</v>
      </c>
      <c r="G1266">
        <v>17.9846</v>
      </c>
      <c r="H1266" t="s">
        <v>16</v>
      </c>
      <c r="I1266">
        <v>2.1796000000000002</v>
      </c>
      <c r="J1266" t="s">
        <v>16</v>
      </c>
      <c r="K1266">
        <v>11.17</v>
      </c>
    </row>
    <row r="1267" spans="1:11" x14ac:dyDescent="0.2">
      <c r="A1267" s="1">
        <v>44869</v>
      </c>
      <c r="B1267">
        <v>3719.89</v>
      </c>
      <c r="C1267">
        <v>3766.98</v>
      </c>
      <c r="D1267" t="s">
        <v>16</v>
      </c>
      <c r="E1267" t="s">
        <v>16</v>
      </c>
      <c r="F1267">
        <v>5.2</v>
      </c>
      <c r="G1267">
        <v>18.229500000000002</v>
      </c>
      <c r="H1267" t="s">
        <v>16</v>
      </c>
      <c r="I1267">
        <v>2.2092000000000001</v>
      </c>
      <c r="J1267" t="s">
        <v>16</v>
      </c>
      <c r="K1267">
        <v>11.17</v>
      </c>
    </row>
    <row r="1268" spans="1:11" x14ac:dyDescent="0.2">
      <c r="A1268" s="1">
        <v>44872</v>
      </c>
      <c r="B1268">
        <v>3770.55</v>
      </c>
      <c r="C1268">
        <v>3780.71</v>
      </c>
      <c r="D1268" t="s">
        <v>16</v>
      </c>
      <c r="E1268" t="s">
        <v>16</v>
      </c>
      <c r="F1268">
        <v>5.14</v>
      </c>
      <c r="G1268">
        <v>18.404199999999999</v>
      </c>
      <c r="H1268" t="s">
        <v>16</v>
      </c>
      <c r="I1268">
        <v>2.23</v>
      </c>
      <c r="J1268" t="s">
        <v>16</v>
      </c>
      <c r="K1268">
        <v>11.17</v>
      </c>
    </row>
    <row r="1269" spans="1:11" x14ac:dyDescent="0.2">
      <c r="A1269" s="1">
        <v>44873</v>
      </c>
      <c r="B1269">
        <v>3806.8</v>
      </c>
      <c r="C1269">
        <v>3817.02</v>
      </c>
      <c r="D1269" t="s">
        <v>16</v>
      </c>
      <c r="E1269" t="s">
        <v>16</v>
      </c>
      <c r="F1269">
        <v>5.1100000000000003</v>
      </c>
      <c r="G1269">
        <v>18.507200000000001</v>
      </c>
      <c r="H1269" t="s">
        <v>16</v>
      </c>
      <c r="I1269">
        <v>2.2425000000000002</v>
      </c>
      <c r="J1269" t="s">
        <v>16</v>
      </c>
      <c r="K1269">
        <v>11.17</v>
      </c>
    </row>
    <row r="1270" spans="1:11" x14ac:dyDescent="0.2">
      <c r="A1270" s="1">
        <v>44874</v>
      </c>
      <c r="B1270">
        <v>3828.11</v>
      </c>
      <c r="C1270">
        <v>3810.94</v>
      </c>
      <c r="D1270" t="s">
        <v>16</v>
      </c>
      <c r="E1270" t="s">
        <v>16</v>
      </c>
      <c r="F1270">
        <v>5.22</v>
      </c>
      <c r="G1270">
        <v>18.122699999999998</v>
      </c>
      <c r="H1270" t="s">
        <v>16</v>
      </c>
      <c r="I1270">
        <v>2.1959</v>
      </c>
      <c r="J1270" t="s">
        <v>16</v>
      </c>
      <c r="K1270">
        <v>11.17</v>
      </c>
    </row>
    <row r="1271" spans="1:11" x14ac:dyDescent="0.2">
      <c r="A1271" s="1">
        <v>44875</v>
      </c>
      <c r="B1271">
        <v>3748.57</v>
      </c>
      <c r="C1271">
        <v>3859.89</v>
      </c>
      <c r="D1271" t="s">
        <v>16</v>
      </c>
      <c r="E1271" t="s">
        <v>16</v>
      </c>
      <c r="F1271">
        <v>4.95</v>
      </c>
      <c r="G1271">
        <v>19.127300000000002</v>
      </c>
      <c r="H1271" t="s">
        <v>16</v>
      </c>
      <c r="I1271">
        <v>2.3176000000000001</v>
      </c>
      <c r="J1271" t="s">
        <v>16</v>
      </c>
      <c r="K1271">
        <v>11.17</v>
      </c>
    </row>
    <row r="1272" spans="1:11" x14ac:dyDescent="0.2">
      <c r="A1272" s="1">
        <v>44876</v>
      </c>
      <c r="B1272">
        <v>3956.37</v>
      </c>
      <c r="C1272">
        <v>3963.72</v>
      </c>
      <c r="D1272" t="s">
        <v>16</v>
      </c>
      <c r="E1272" t="s">
        <v>16</v>
      </c>
      <c r="F1272">
        <v>4.9000000000000004</v>
      </c>
      <c r="G1272">
        <v>19.303899999999999</v>
      </c>
      <c r="H1272" t="s">
        <v>16</v>
      </c>
      <c r="I1272">
        <v>2.3378999999999999</v>
      </c>
      <c r="J1272" t="s">
        <v>16</v>
      </c>
      <c r="K1272">
        <v>11.17</v>
      </c>
    </row>
    <row r="1273" spans="1:11" x14ac:dyDescent="0.2">
      <c r="A1273" s="1">
        <v>44879</v>
      </c>
      <c r="B1273">
        <v>3992.93</v>
      </c>
      <c r="C1273">
        <v>3977.97</v>
      </c>
      <c r="D1273" t="s">
        <v>16</v>
      </c>
      <c r="E1273" t="s">
        <v>16</v>
      </c>
      <c r="F1273">
        <v>4.95</v>
      </c>
      <c r="G1273">
        <v>19.131399999999999</v>
      </c>
      <c r="H1273" t="s">
        <v>16</v>
      </c>
      <c r="I1273">
        <v>2.3170000000000002</v>
      </c>
      <c r="J1273" t="s">
        <v>16</v>
      </c>
      <c r="K1273">
        <v>11.17</v>
      </c>
    </row>
    <row r="1274" spans="1:11" x14ac:dyDescent="0.2">
      <c r="A1274" s="1">
        <v>44880</v>
      </c>
      <c r="B1274">
        <v>3957.25</v>
      </c>
      <c r="C1274">
        <v>4006.41</v>
      </c>
      <c r="D1274" t="s">
        <v>16</v>
      </c>
      <c r="E1274" t="s">
        <v>16</v>
      </c>
      <c r="F1274">
        <v>4.91</v>
      </c>
      <c r="G1274">
        <v>19.298100000000002</v>
      </c>
      <c r="H1274" t="s">
        <v>16</v>
      </c>
      <c r="I1274">
        <v>2.3372000000000002</v>
      </c>
      <c r="J1274" t="s">
        <v>16</v>
      </c>
      <c r="K1274">
        <v>11.17</v>
      </c>
    </row>
    <row r="1275" spans="1:11" x14ac:dyDescent="0.2">
      <c r="A1275" s="1">
        <v>44881</v>
      </c>
      <c r="B1275">
        <v>3991.73</v>
      </c>
      <c r="C1275">
        <v>3976.82</v>
      </c>
      <c r="D1275" t="s">
        <v>16</v>
      </c>
      <c r="E1275" t="s">
        <v>16</v>
      </c>
      <c r="F1275">
        <v>4.95</v>
      </c>
      <c r="G1275">
        <v>19.1389</v>
      </c>
      <c r="H1275" t="s">
        <v>16</v>
      </c>
      <c r="I1275">
        <v>2.3178999999999998</v>
      </c>
      <c r="J1275" t="s">
        <v>16</v>
      </c>
      <c r="K1275">
        <v>11.17</v>
      </c>
    </row>
    <row r="1276" spans="1:11" x14ac:dyDescent="0.2">
      <c r="A1276" s="1">
        <v>44882</v>
      </c>
      <c r="B1276">
        <v>3958.79</v>
      </c>
      <c r="C1276">
        <v>3919.26</v>
      </c>
      <c r="D1276" t="s">
        <v>16</v>
      </c>
      <c r="E1276" t="s">
        <v>16</v>
      </c>
      <c r="F1276">
        <v>4.96</v>
      </c>
      <c r="G1276">
        <v>19.079699999999999</v>
      </c>
      <c r="H1276" t="s">
        <v>16</v>
      </c>
      <c r="I1276">
        <v>2.3107000000000002</v>
      </c>
      <c r="J1276" t="s">
        <v>16</v>
      </c>
      <c r="K1276">
        <v>11.17</v>
      </c>
    </row>
    <row r="1277" spans="1:11" x14ac:dyDescent="0.2">
      <c r="A1277" s="1">
        <v>44883</v>
      </c>
      <c r="B1277">
        <v>3946.56</v>
      </c>
      <c r="C1277">
        <v>3966.39</v>
      </c>
      <c r="D1277" t="s">
        <v>16</v>
      </c>
      <c r="E1277" t="s">
        <v>16</v>
      </c>
      <c r="F1277">
        <v>4.9400000000000004</v>
      </c>
      <c r="G1277">
        <v>19.170500000000001</v>
      </c>
      <c r="H1277" t="s">
        <v>16</v>
      </c>
      <c r="I1277">
        <v>2.3216999999999999</v>
      </c>
      <c r="J1277" t="s">
        <v>16</v>
      </c>
      <c r="K1277">
        <v>11.17</v>
      </c>
    </row>
    <row r="1278" spans="1:11" x14ac:dyDescent="0.2">
      <c r="A1278" s="1">
        <v>44886</v>
      </c>
      <c r="B1278">
        <v>3965.34</v>
      </c>
      <c r="C1278">
        <v>3956.23</v>
      </c>
      <c r="D1278" t="s">
        <v>16</v>
      </c>
      <c r="E1278" t="s">
        <v>16</v>
      </c>
      <c r="F1278">
        <v>4.96</v>
      </c>
      <c r="G1278">
        <v>19.0961</v>
      </c>
      <c r="H1278" t="s">
        <v>16</v>
      </c>
      <c r="I1278">
        <v>2.3127</v>
      </c>
      <c r="J1278" t="s">
        <v>16</v>
      </c>
      <c r="K1278">
        <v>11.17</v>
      </c>
    </row>
    <row r="1279" spans="1:11" x14ac:dyDescent="0.2">
      <c r="A1279" s="1">
        <v>44887</v>
      </c>
      <c r="B1279">
        <v>3949.94</v>
      </c>
      <c r="C1279">
        <v>3965.51</v>
      </c>
      <c r="D1279" t="s">
        <v>16</v>
      </c>
      <c r="E1279" t="s">
        <v>16</v>
      </c>
      <c r="F1279">
        <v>4.8899999999999997</v>
      </c>
      <c r="G1279">
        <v>19.355399999999999</v>
      </c>
      <c r="H1279" t="s">
        <v>16</v>
      </c>
      <c r="I1279">
        <v>2.3441000000000001</v>
      </c>
      <c r="J1279" t="s">
        <v>16</v>
      </c>
      <c r="K1279">
        <v>11.17</v>
      </c>
    </row>
    <row r="1280" spans="1:11" x14ac:dyDescent="0.2">
      <c r="A1280" s="1">
        <v>44888</v>
      </c>
      <c r="B1280">
        <v>4003.58</v>
      </c>
      <c r="C1280">
        <v>4000.3</v>
      </c>
      <c r="D1280" t="s">
        <v>16</v>
      </c>
      <c r="E1280" t="s">
        <v>16</v>
      </c>
      <c r="F1280">
        <v>4.8600000000000003</v>
      </c>
      <c r="G1280">
        <v>19.469899999999999</v>
      </c>
      <c r="H1280" t="s">
        <v>16</v>
      </c>
      <c r="I1280">
        <v>2.3580000000000001</v>
      </c>
      <c r="J1280" t="s">
        <v>16</v>
      </c>
      <c r="K1280">
        <v>11.17</v>
      </c>
    </row>
    <row r="1281" spans="1:11" x14ac:dyDescent="0.2">
      <c r="A1281" s="1">
        <v>44889</v>
      </c>
      <c r="B1281">
        <v>4003.58</v>
      </c>
      <c r="C1281">
        <v>4000.3</v>
      </c>
      <c r="D1281" t="s">
        <v>16</v>
      </c>
      <c r="E1281" t="s">
        <v>16</v>
      </c>
      <c r="F1281">
        <v>4.8600000000000003</v>
      </c>
      <c r="G1281">
        <v>19.469899999999999</v>
      </c>
      <c r="H1281" t="s">
        <v>16</v>
      </c>
      <c r="I1281">
        <v>2.3580000000000001</v>
      </c>
      <c r="J1281" t="s">
        <v>16</v>
      </c>
      <c r="K1281">
        <v>11.17</v>
      </c>
    </row>
    <row r="1282" spans="1:11" x14ac:dyDescent="0.2">
      <c r="A1282" s="1">
        <v>44890</v>
      </c>
      <c r="B1282">
        <v>4027.26</v>
      </c>
      <c r="C1282">
        <v>4023.34</v>
      </c>
      <c r="D1282" t="s">
        <v>16</v>
      </c>
      <c r="E1282" t="s">
        <v>16</v>
      </c>
      <c r="F1282">
        <v>4.8600000000000003</v>
      </c>
      <c r="G1282">
        <v>19.464400000000001</v>
      </c>
      <c r="H1282" t="s">
        <v>16</v>
      </c>
      <c r="I1282">
        <v>2.3573</v>
      </c>
      <c r="J1282" t="s">
        <v>16</v>
      </c>
      <c r="K1282">
        <v>11.17</v>
      </c>
    </row>
    <row r="1283" spans="1:11" x14ac:dyDescent="0.2">
      <c r="A1283" s="1">
        <v>44893</v>
      </c>
      <c r="B1283">
        <v>4026.12</v>
      </c>
      <c r="C1283">
        <v>4005.36</v>
      </c>
      <c r="D1283" t="s">
        <v>16</v>
      </c>
      <c r="E1283" t="s">
        <v>16</v>
      </c>
      <c r="F1283">
        <v>4.9400000000000004</v>
      </c>
      <c r="G1283">
        <v>19.163699999999999</v>
      </c>
      <c r="H1283" t="s">
        <v>16</v>
      </c>
      <c r="I1283">
        <v>2.3209</v>
      </c>
      <c r="J1283" t="s">
        <v>16</v>
      </c>
      <c r="K1283">
        <v>11.17</v>
      </c>
    </row>
    <row r="1284" spans="1:11" x14ac:dyDescent="0.2">
      <c r="A1284" s="1">
        <v>44894</v>
      </c>
      <c r="B1284">
        <v>3963.94</v>
      </c>
      <c r="C1284">
        <v>3964.19</v>
      </c>
      <c r="D1284" t="s">
        <v>16</v>
      </c>
      <c r="E1284" t="s">
        <v>16</v>
      </c>
      <c r="F1284">
        <v>4.95</v>
      </c>
      <c r="G1284">
        <v>19.133199999999999</v>
      </c>
      <c r="H1284" t="s">
        <v>16</v>
      </c>
      <c r="I1284">
        <v>2.3172000000000001</v>
      </c>
      <c r="J1284" t="s">
        <v>16</v>
      </c>
      <c r="K1284">
        <v>11.17</v>
      </c>
    </row>
    <row r="1285" spans="1:11" x14ac:dyDescent="0.2">
      <c r="A1285" s="1">
        <v>44895</v>
      </c>
      <c r="B1285">
        <v>3957.63</v>
      </c>
      <c r="C1285">
        <v>3957.18</v>
      </c>
      <c r="D1285" t="s">
        <v>16</v>
      </c>
      <c r="E1285" t="s">
        <v>16</v>
      </c>
      <c r="F1285">
        <v>4.8</v>
      </c>
      <c r="G1285">
        <v>19.7254</v>
      </c>
      <c r="H1285" t="s">
        <v>16</v>
      </c>
      <c r="I1285">
        <v>2.3889</v>
      </c>
      <c r="J1285" t="s">
        <v>16</v>
      </c>
      <c r="K1285">
        <v>11.17</v>
      </c>
    </row>
    <row r="1286" spans="1:11" x14ac:dyDescent="0.2">
      <c r="A1286" s="1">
        <v>44896</v>
      </c>
      <c r="B1286">
        <v>4080.11</v>
      </c>
      <c r="C1286">
        <v>4087.14</v>
      </c>
      <c r="D1286" t="s">
        <v>16</v>
      </c>
      <c r="E1286" t="s">
        <v>16</v>
      </c>
      <c r="F1286">
        <v>4.8</v>
      </c>
      <c r="G1286">
        <v>19.708300000000001</v>
      </c>
      <c r="H1286" t="s">
        <v>16</v>
      </c>
      <c r="I1286">
        <v>2.3868999999999998</v>
      </c>
      <c r="J1286" t="s">
        <v>16</v>
      </c>
      <c r="K1286">
        <v>11.17</v>
      </c>
    </row>
    <row r="1287" spans="1:11" x14ac:dyDescent="0.2">
      <c r="A1287" s="1">
        <v>44897</v>
      </c>
      <c r="B1287">
        <v>4076.57</v>
      </c>
      <c r="C1287">
        <v>4040.17</v>
      </c>
      <c r="D1287" t="s">
        <v>16</v>
      </c>
      <c r="E1287" t="s">
        <v>16</v>
      </c>
      <c r="F1287">
        <v>4.83</v>
      </c>
      <c r="G1287">
        <v>19.604600000000001</v>
      </c>
      <c r="H1287" t="s">
        <v>16</v>
      </c>
      <c r="I1287">
        <v>2.3742999999999999</v>
      </c>
      <c r="J1287" t="s">
        <v>16</v>
      </c>
      <c r="K1287">
        <v>11.17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META</vt:lpstr>
      <vt:lpstr>NFLX</vt:lpstr>
      <vt:lpstr>GOOG</vt:lpstr>
      <vt:lpstr>AMZN</vt:lpstr>
      <vt:lpstr>SPX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Jirat Suchato</cp:lastModifiedBy>
  <dcterms:created xsi:type="dcterms:W3CDTF">2022-12-02T19:51:07Z</dcterms:created>
  <dcterms:modified xsi:type="dcterms:W3CDTF">2022-12-02T21:01:09Z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