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wnloads\SAP\Codes\Focus Group\"/>
    </mc:Choice>
  </mc:AlternateContent>
  <xr:revisionPtr revIDLastSave="0" documentId="13_ncr:1_{0B0A734D-BCD8-46A5-BB60-7B584F67C00D}" xr6:coauthVersionLast="47" xr6:coauthVersionMax="47" xr10:uidLastSave="{00000000-0000-0000-0000-000000000000}"/>
  <bookViews>
    <workbookView xWindow="-110" yWindow="-110" windowWidth="19420" windowHeight="11020" xr2:uid="{E76FE768-A681-4135-AD57-33844F6A67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<sst xmlns="http://schemas.openxmlformats.org/spreadsheetml/2006/main" count="98" uniqueCount="19">
  <si>
    <t>Anger</t>
  </si>
  <si>
    <t>Disgust</t>
  </si>
  <si>
    <t>Fear</t>
  </si>
  <si>
    <t>Joy</t>
  </si>
  <si>
    <t>Sadness</t>
  </si>
  <si>
    <t>Surprise</t>
  </si>
  <si>
    <t>Trust</t>
  </si>
  <si>
    <t>Anticipation</t>
  </si>
  <si>
    <t>Depression</t>
  </si>
  <si>
    <t>Fatigue</t>
  </si>
  <si>
    <t>Vigour</t>
  </si>
  <si>
    <t>Tension</t>
  </si>
  <si>
    <t>Confusion</t>
  </si>
  <si>
    <t>Happy</t>
  </si>
  <si>
    <t>Angry</t>
  </si>
  <si>
    <t>Sad</t>
  </si>
  <si>
    <t>Emotion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</si>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</sst>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Focus1 Ekman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Joy</c:v>
                </c:pt>
                <c:pt idx="4">
                  <c:v>Sadness</c:v>
                </c:pt>
                <c:pt idx="5">
                  <c:v>Surprise</c:v>
                </c:pt>
              </c:strCache>
            </c:strRef>
          </c:cat>
          <c:val>
            <c:numRef>
              <c:f>Sheet1!$A$2:$F$2</c:f>
              <c:numCache>
                <c:formatCode>General</c:formatCode>
                <c:ptCount val="6"/>
                <c:pt idx="0">
                  <c:v>25.376829579999999</c:v>
                </c:pt>
                <c:pt idx="1">
                  <c:v>6.9258400230000001</c:v>
                </c:pt>
                <c:pt idx="2">
                  <c:v>46.633824529999998</c:v>
                </c:pt>
                <c:pt idx="3">
                  <c:v>106.62982100000001</c:v>
                </c:pt>
                <c:pt idx="4">
                  <c:v>28.402371129999999</c:v>
                </c:pt>
                <c:pt idx="5">
                  <c:v>68.031313400000002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2-4FAA-8872-B707CEB7D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4900680"/>
        <c:axId val="504906584"/>
        <c:axId val="0"/>
      </c:bar3DChart>
      <c:catAx>
        <c:axId val="50490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06584"/>
        <c:crosses val="autoZero"/>
        <c:auto val="1"/>
        <c:lblAlgn val="ctr"/>
        <c:lblOffset val="100"/>
        <c:noMultiLvlLbl val="0"/>
      </c:catAx>
      <c:valAx>
        <c:axId val="50490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0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Focus1 text2emo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Sheet1!$L$92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Sheet1!$M$91:$Q$91</c:f>
              <c:strCache>
                <c:ptCount val="5"/>
                <c:pt idx="0">
                  <c:v>Happy</c:v>
                </c:pt>
                <c:pt idx="1">
                  <c:v>Angry</c:v>
                </c:pt>
                <c:pt idx="2">
                  <c:v>Surprise</c:v>
                </c:pt>
                <c:pt idx="3">
                  <c:v>Sad</c:v>
                </c:pt>
                <c:pt idx="4">
                  <c:v>Fear</c:v>
                </c:pt>
              </c:strCache>
            </c:strRef>
          </c:cat>
          <c:val>
            <c:numRef>
              <c:f>Sheet1!$M$92:$Q$92</c:f>
              <c:numCache>
                <c:formatCode>General</c:formatCode>
                <c:ptCount val="5"/>
                <c:pt idx="0">
                  <c:v>17.409999999999997</c:v>
                </c:pt>
                <c:pt idx="1">
                  <c:v>11.629999999999997</c:v>
                </c:pt>
                <c:pt idx="2">
                  <c:v>30.769999999999992</c:v>
                </c:pt>
                <c:pt idx="3">
                  <c:v>37.14</c:v>
                </c:pt>
                <c:pt idx="4">
                  <c:v>44.999999999999993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C-47E7-BF0B-6B027621437C}"/>
            </c:ext>
          </c:extLst>
        </c:ser>
        <c:ser>
          <c:idx val="1"/>
          <c:order val="1"/>
          <c:tx>
            <c:strRef>
              <c:f>Sheet1!$L$93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Sheet1!$M$91:$Q$91</c:f>
              <c:strCache>
                <c:ptCount val="5"/>
                <c:pt idx="0">
                  <c:v>Happy</c:v>
                </c:pt>
                <c:pt idx="1">
                  <c:v>Angry</c:v>
                </c:pt>
                <c:pt idx="2">
                  <c:v>Surprise</c:v>
                </c:pt>
                <c:pt idx="3">
                  <c:v>Sad</c:v>
                </c:pt>
                <c:pt idx="4">
                  <c:v>Fear</c:v>
                </c:pt>
              </c:strCache>
            </c:strRef>
          </c:cat>
          <c:val>
            <c:numRef>
              <c:f>Sheet1!$M$93:$Q$93</c:f>
              <c:numCache>
                <c:formatCode>General</c:formatCode>
                <c:ptCount val="5"/>
                <c:pt idx="0">
                  <c:v>7.69</c:v>
                </c:pt>
                <c:pt idx="1">
                  <c:v>6.1000000000000005</c:v>
                </c:pt>
                <c:pt idx="2">
                  <c:v>24.72</c:v>
                </c:pt>
                <c:pt idx="3">
                  <c:v>24.02</c:v>
                </c:pt>
                <c:pt idx="4">
                  <c:v>36.389999999999993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C-47E7-BF0B-6B0276214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4912488"/>
        <c:axId val="504907240"/>
        <c:axId val="0"/>
      </c:bar3DChart>
      <c:catAx>
        <c:axId val="50491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07240"/>
        <c:crosses val="autoZero"/>
        <c:auto val="1"/>
        <c:lblAlgn val="ctr"/>
        <c:lblOffset val="100"/>
        <c:noMultiLvlLbl val="0"/>
      </c:catAx>
      <c:valAx>
        <c:axId val="50490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1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focus2 poms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Sheet1!$A$114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Sheet1!$B$113:$G$113</c:f>
              <c:strCache>
                <c:ptCount val="6"/>
                <c:pt idx="0">
                  <c:v>Anger</c:v>
                </c:pt>
                <c:pt idx="1">
                  <c:v>Depression</c:v>
                </c:pt>
                <c:pt idx="2">
                  <c:v>Fatigue</c:v>
                </c:pt>
                <c:pt idx="3">
                  <c:v>Vigour</c:v>
                </c:pt>
                <c:pt idx="4">
                  <c:v>Tension</c:v>
                </c:pt>
                <c:pt idx="5">
                  <c:v>Confusion</c:v>
                </c:pt>
              </c:strCache>
            </c:strRef>
          </c:cat>
          <c:val>
            <c:numRef>
              <c:f>Sheet1!$B$114:$G$114</c:f>
              <c:numCache>
                <c:formatCode>General</c:formatCode>
                <c:ptCount val="6"/>
                <c:pt idx="0">
                  <c:v>5.4868507150000001</c:v>
                </c:pt>
                <c:pt idx="1">
                  <c:v>6.6398707298000001</c:v>
                </c:pt>
                <c:pt idx="2">
                  <c:v>0.85737606426000001</c:v>
                </c:pt>
                <c:pt idx="3">
                  <c:v>0.11591386466551999</c:v>
                </c:pt>
                <c:pt idx="4">
                  <c:v>1.3137226158000002</c:v>
                </c:pt>
                <c:pt idx="5">
                  <c:v>2.58626595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8-4A60-A7F6-2DA4ABD1D6E4}"/>
            </c:ext>
          </c:extLst>
        </c:ser>
        <c:ser>
          <c:idx val="1"/>
          <c:order val="1"/>
          <c:tx>
            <c:strRef>
              <c:f>Sheet1!$A$115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Sheet1!$B$113:$G$113</c:f>
              <c:strCache>
                <c:ptCount val="6"/>
                <c:pt idx="0">
                  <c:v>Anger</c:v>
                </c:pt>
                <c:pt idx="1">
                  <c:v>Depression</c:v>
                </c:pt>
                <c:pt idx="2">
                  <c:v>Fatigue</c:v>
                </c:pt>
                <c:pt idx="3">
                  <c:v>Vigour</c:v>
                </c:pt>
                <c:pt idx="4">
                  <c:v>Tension</c:v>
                </c:pt>
                <c:pt idx="5">
                  <c:v>Confusion</c:v>
                </c:pt>
              </c:strCache>
            </c:strRef>
          </c:cat>
          <c:val>
            <c:numRef>
              <c:f>Sheet1!$B$115:$G$115</c:f>
              <c:numCache>
                <c:formatCode>General</c:formatCode>
                <c:ptCount val="6"/>
                <c:pt idx="0">
                  <c:v>51.198421427355981</c:v>
                </c:pt>
                <c:pt idx="1">
                  <c:v>93.91837422081403</c:v>
                </c:pt>
                <c:pt idx="2">
                  <c:v>14.049708179800566</c:v>
                </c:pt>
                <c:pt idx="3">
                  <c:v>4.1515106986750547</c:v>
                </c:pt>
                <c:pt idx="4">
                  <c:v>10.710104865444359</c:v>
                </c:pt>
                <c:pt idx="5">
                  <c:v>38.971880311170999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8-4A60-A7F6-2DA4ABD1D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5537352"/>
        <c:axId val="655536696"/>
        <c:axId val="0"/>
      </c:bar3DChart>
      <c:catAx>
        <c:axId val="65553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36696"/>
        <c:crosses val="autoZero"/>
        <c:auto val="1"/>
        <c:lblAlgn val="ctr"/>
        <c:lblOffset val="100"/>
        <c:noMultiLvlLbl val="0"/>
      </c:catAx>
      <c:valAx>
        <c:axId val="65553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3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focus2 text2emo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Sheet1!$K$114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Sheet1!$L$113:$P$113</c:f>
              <c:strCache>
                <c:ptCount val="5"/>
                <c:pt idx="0">
                  <c:v>Happy</c:v>
                </c:pt>
                <c:pt idx="1">
                  <c:v>Angry</c:v>
                </c:pt>
                <c:pt idx="2">
                  <c:v>Surprise</c:v>
                </c:pt>
                <c:pt idx="3">
                  <c:v>Sad</c:v>
                </c:pt>
                <c:pt idx="4">
                  <c:v>Fear</c:v>
                </c:pt>
              </c:strCache>
            </c:strRef>
          </c:cat>
          <c:val>
            <c:numRef>
              <c:f>Sheet1!$L$114:$P$114</c:f>
              <c:numCache>
                <c:formatCode>General</c:formatCode>
                <c:ptCount val="5"/>
                <c:pt idx="0">
                  <c:v>0.95</c:v>
                </c:pt>
                <c:pt idx="1">
                  <c:v>0.45</c:v>
                </c:pt>
                <c:pt idx="2">
                  <c:v>1.3</c:v>
                </c:pt>
                <c:pt idx="3">
                  <c:v>6.12</c:v>
                </c:pt>
                <c:pt idx="4">
                  <c:v>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3-4CAA-95A1-DD59847F8F6B}"/>
            </c:ext>
          </c:extLst>
        </c:ser>
        <c:ser>
          <c:idx val="1"/>
          <c:order val="1"/>
          <c:tx>
            <c:strRef>
              <c:f>Sheet1!$K$115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Sheet1!$L$113:$P$113</c:f>
              <c:strCache>
                <c:ptCount val="5"/>
                <c:pt idx="0">
                  <c:v>Happy</c:v>
                </c:pt>
                <c:pt idx="1">
                  <c:v>Angry</c:v>
                </c:pt>
                <c:pt idx="2">
                  <c:v>Surprise</c:v>
                </c:pt>
                <c:pt idx="3">
                  <c:v>Sad</c:v>
                </c:pt>
                <c:pt idx="4">
                  <c:v>Fear</c:v>
                </c:pt>
              </c:strCache>
            </c:strRef>
          </c:cat>
          <c:val>
            <c:numRef>
              <c:f>Sheet1!$L$115:$P$115</c:f>
              <c:numCache>
                <c:formatCode>General</c:formatCode>
                <c:ptCount val="5"/>
                <c:pt idx="0">
                  <c:v>17.899999999999999</c:v>
                </c:pt>
                <c:pt idx="1">
                  <c:v>16.190000000000001</c:v>
                </c:pt>
                <c:pt idx="2">
                  <c:v>49.8</c:v>
                </c:pt>
                <c:pt idx="3">
                  <c:v>57.289999999999985</c:v>
                </c:pt>
                <c:pt idx="4">
                  <c:v>55.72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3-4CAA-95A1-DD59847F8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1295880"/>
        <c:axId val="541287024"/>
        <c:axId val="0"/>
      </c:bar3DChart>
      <c:catAx>
        <c:axId val="54129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87024"/>
        <c:crosses val="autoZero"/>
        <c:auto val="1"/>
        <c:lblAlgn val="ctr"/>
        <c:lblOffset val="100"/>
        <c:noMultiLvlLbl val="0"/>
      </c:catAx>
      <c:valAx>
        <c:axId val="5412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9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focus3 poms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Sheet1!$A$137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Sheet1!$B$136:$G$136</c:f>
              <c:strCache>
                <c:ptCount val="6"/>
                <c:pt idx="0">
                  <c:v>Anger</c:v>
                </c:pt>
                <c:pt idx="1">
                  <c:v>Depression</c:v>
                </c:pt>
                <c:pt idx="2">
                  <c:v>Fatigue</c:v>
                </c:pt>
                <c:pt idx="3">
                  <c:v>Vigour</c:v>
                </c:pt>
                <c:pt idx="4">
                  <c:v>Tension</c:v>
                </c:pt>
                <c:pt idx="5">
                  <c:v>Confusion</c:v>
                </c:pt>
              </c:strCache>
            </c:strRef>
          </c:cat>
          <c:val>
            <c:numRef>
              <c:f>Sheet1!$B$137:$G$137</c:f>
              <c:numCache>
                <c:formatCode>General</c:formatCode>
                <c:ptCount val="6"/>
                <c:pt idx="0">
                  <c:v>21.441105365150008</c:v>
                </c:pt>
                <c:pt idx="1">
                  <c:v>28.676600684311008</c:v>
                </c:pt>
                <c:pt idx="2">
                  <c:v>2.6179341869521191</c:v>
                </c:pt>
                <c:pt idx="3">
                  <c:v>1.0909923002208053</c:v>
                </c:pt>
                <c:pt idx="4">
                  <c:v>4.174092089242599</c:v>
                </c:pt>
                <c:pt idx="5">
                  <c:v>18.999275585867998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5-4927-AAD6-CC2558D57A5B}"/>
            </c:ext>
          </c:extLst>
        </c:ser>
        <c:ser>
          <c:idx val="1"/>
          <c:order val="1"/>
          <c:tx>
            <c:strRef>
              <c:f>Sheet1!$A$138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Sheet1!$B$136:$G$136</c:f>
              <c:strCache>
                <c:ptCount val="6"/>
                <c:pt idx="0">
                  <c:v>Anger</c:v>
                </c:pt>
                <c:pt idx="1">
                  <c:v>Depression</c:v>
                </c:pt>
                <c:pt idx="2">
                  <c:v>Fatigue</c:v>
                </c:pt>
                <c:pt idx="3">
                  <c:v>Vigour</c:v>
                </c:pt>
                <c:pt idx="4">
                  <c:v>Tension</c:v>
                </c:pt>
                <c:pt idx="5">
                  <c:v>Confusion</c:v>
                </c:pt>
              </c:strCache>
            </c:strRef>
          </c:cat>
          <c:val>
            <c:numRef>
              <c:f>Sheet1!$B$138:$G$138</c:f>
              <c:numCache>
                <c:formatCode>General</c:formatCode>
                <c:ptCount val="6"/>
                <c:pt idx="0">
                  <c:v>101.0033749</c:v>
                </c:pt>
                <c:pt idx="1">
                  <c:v>170.40141850000001</c:v>
                </c:pt>
                <c:pt idx="2">
                  <c:v>24.617080829999999</c:v>
                </c:pt>
                <c:pt idx="3">
                  <c:v>5.979299685</c:v>
                </c:pt>
                <c:pt idx="4">
                  <c:v>20.4636298</c:v>
                </c:pt>
                <c:pt idx="5">
                  <c:v>56.535196550000002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5-4927-AAD6-CC2558D5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1273512"/>
        <c:axId val="391271544"/>
        <c:axId val="0"/>
      </c:bar3DChart>
      <c:catAx>
        <c:axId val="39127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71544"/>
        <c:crosses val="autoZero"/>
        <c:auto val="1"/>
        <c:lblAlgn val="ctr"/>
        <c:lblOffset val="100"/>
        <c:noMultiLvlLbl val="0"/>
      </c:catAx>
      <c:valAx>
        <c:axId val="39127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7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focus3 text2emo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Sheet1!$K$137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Sheet1!$L$136:$P$136</c:f>
              <c:strCache>
                <c:ptCount val="5"/>
                <c:pt idx="0">
                  <c:v>Happy</c:v>
                </c:pt>
                <c:pt idx="1">
                  <c:v>Angry</c:v>
                </c:pt>
                <c:pt idx="2">
                  <c:v>Surprise</c:v>
                </c:pt>
                <c:pt idx="3">
                  <c:v>Sad</c:v>
                </c:pt>
                <c:pt idx="4">
                  <c:v>Fear</c:v>
                </c:pt>
              </c:strCache>
            </c:strRef>
          </c:cat>
          <c:val>
            <c:numRef>
              <c:f>Sheet1!$L$137:$P$137</c:f>
              <c:numCache>
                <c:formatCode>General</c:formatCode>
                <c:ptCount val="5"/>
                <c:pt idx="0">
                  <c:v>8.4600000000000009</c:v>
                </c:pt>
                <c:pt idx="1">
                  <c:v>5.54</c:v>
                </c:pt>
                <c:pt idx="2">
                  <c:v>13.24</c:v>
                </c:pt>
                <c:pt idx="3">
                  <c:v>14.189999999999998</c:v>
                </c:pt>
                <c:pt idx="4">
                  <c:v>15.58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9-48C1-9A11-400DC3C16B7B}"/>
            </c:ext>
          </c:extLst>
        </c:ser>
        <c:ser>
          <c:idx val="1"/>
          <c:order val="1"/>
          <c:tx>
            <c:strRef>
              <c:f>Sheet1!$K$138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Sheet1!$L$136:$P$136</c:f>
              <c:strCache>
                <c:ptCount val="5"/>
                <c:pt idx="0">
                  <c:v>Happy</c:v>
                </c:pt>
                <c:pt idx="1">
                  <c:v>Angry</c:v>
                </c:pt>
                <c:pt idx="2">
                  <c:v>Surprise</c:v>
                </c:pt>
                <c:pt idx="3">
                  <c:v>Sad</c:v>
                </c:pt>
                <c:pt idx="4">
                  <c:v>Fear</c:v>
                </c:pt>
              </c:strCache>
            </c:strRef>
          </c:cat>
          <c:val>
            <c:numRef>
              <c:f>Sheet1!$L$138:$P$138</c:f>
              <c:numCache>
                <c:formatCode>General</c:formatCode>
                <c:ptCount val="5"/>
                <c:pt idx="0">
                  <c:v>34.799999999999997</c:v>
                </c:pt>
                <c:pt idx="1">
                  <c:v>25.63</c:v>
                </c:pt>
                <c:pt idx="2">
                  <c:v>87.48</c:v>
                </c:pt>
                <c:pt idx="3">
                  <c:v>78.63</c:v>
                </c:pt>
                <c:pt idx="4">
                  <c:v>85.2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9-48C1-9A11-400DC3C16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1278824"/>
        <c:axId val="541279480"/>
        <c:axId val="0"/>
      </c:bar3DChart>
      <c:catAx>
        <c:axId val="54127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79480"/>
        <c:crosses val="autoZero"/>
        <c:auto val="1"/>
        <c:lblAlgn val="ctr"/>
        <c:lblOffset val="100"/>
        <c:noMultiLvlLbl val="0"/>
      </c:catAx>
      <c:valAx>
        <c:axId val="54127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7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Focus1 Plutchik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Sheet1!$J$1:$Q$1</c:f>
              <c:strCache>
                <c:ptCount val="8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Joy</c:v>
                </c:pt>
                <c:pt idx="4">
                  <c:v>Sadness</c:v>
                </c:pt>
                <c:pt idx="5">
                  <c:v>Surprise</c:v>
                </c:pt>
                <c:pt idx="6">
                  <c:v>Trust</c:v>
                </c:pt>
                <c:pt idx="7">
                  <c:v>Anticipation</c:v>
                </c:pt>
              </c:strCache>
            </c:strRef>
          </c:cat>
          <c:val>
            <c:numRef>
              <c:f>Sheet1!$J$2:$Q$2</c:f>
              <c:numCache>
                <c:formatCode>General</c:formatCode>
                <c:ptCount val="8"/>
                <c:pt idx="0">
                  <c:v>13.239653329234004</c:v>
                </c:pt>
                <c:pt idx="1">
                  <c:v>4.0647351345634304</c:v>
                </c:pt>
                <c:pt idx="2">
                  <c:v>26.60905673189</c:v>
                </c:pt>
                <c:pt idx="3">
                  <c:v>67.931929416190044</c:v>
                </c:pt>
                <c:pt idx="4">
                  <c:v>15.794516727684012</c:v>
                </c:pt>
                <c:pt idx="5">
                  <c:v>44.955205743459977</c:v>
                </c:pt>
                <c:pt idx="6">
                  <c:v>103.12271261874002</c:v>
                </c:pt>
                <c:pt idx="7">
                  <c:v>6.28219033751291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7-4104-8D91-C3CD74ED7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0335912"/>
        <c:axId val="600326728"/>
        <c:axId val="0"/>
      </c:bar3DChart>
      <c:catAx>
        <c:axId val="60033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26728"/>
        <c:crosses val="autoZero"/>
        <c:auto val="1"/>
        <c:lblAlgn val="ctr"/>
        <c:lblOffset val="100"/>
        <c:noMultiLvlLbl val="0"/>
      </c:catAx>
      <c:valAx>
        <c:axId val="6003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3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Focus1 POMS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Sheet1!$A$22:$F$22</c:f>
              <c:strCache>
                <c:ptCount val="6"/>
                <c:pt idx="0">
                  <c:v>Anger</c:v>
                </c:pt>
                <c:pt idx="1">
                  <c:v>Depression</c:v>
                </c:pt>
                <c:pt idx="2">
                  <c:v>Fatigue</c:v>
                </c:pt>
                <c:pt idx="3">
                  <c:v>Vigour</c:v>
                </c:pt>
                <c:pt idx="4">
                  <c:v>Tension</c:v>
                </c:pt>
                <c:pt idx="5">
                  <c:v>Confusion</c:v>
                </c:pt>
              </c:strCache>
            </c:strRef>
          </c:cat>
          <c:val>
            <c:numRef>
              <c:f>Sheet1!$A$23:$F$23</c:f>
              <c:numCache>
                <c:formatCode>General</c:formatCode>
                <c:ptCount val="6"/>
                <c:pt idx="0">
                  <c:v>89.162586059609964</c:v>
                </c:pt>
                <c:pt idx="1">
                  <c:v>114.36907045884703</c:v>
                </c:pt>
                <c:pt idx="2">
                  <c:v>13.162924420401541</c:v>
                </c:pt>
                <c:pt idx="3">
                  <c:v>4.332625084738277</c:v>
                </c:pt>
                <c:pt idx="4">
                  <c:v>14.996121202479999</c:v>
                </c:pt>
                <c:pt idx="5">
                  <c:v>45.9766727445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E-4FF2-B586-AD8FC56A4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1277184"/>
        <c:axId val="541278168"/>
        <c:axId val="0"/>
      </c:bar3DChart>
      <c:catAx>
        <c:axId val="5412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78168"/>
        <c:crosses val="autoZero"/>
        <c:auto val="1"/>
        <c:lblAlgn val="ctr"/>
        <c:lblOffset val="100"/>
        <c:noMultiLvlLbl val="0"/>
      </c:catAx>
      <c:valAx>
        <c:axId val="54127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Focus1 Text2emo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Sheet1!$K$22:$O$22</c:f>
              <c:strCache>
                <c:ptCount val="5"/>
                <c:pt idx="0">
                  <c:v>Happy</c:v>
                </c:pt>
                <c:pt idx="1">
                  <c:v>Angry</c:v>
                </c:pt>
                <c:pt idx="2">
                  <c:v>Surprise</c:v>
                </c:pt>
                <c:pt idx="3">
                  <c:v>Sad</c:v>
                </c:pt>
                <c:pt idx="4">
                  <c:v>Fear</c:v>
                </c:pt>
              </c:strCache>
            </c:strRef>
          </c:cat>
          <c:val>
            <c:numRef>
              <c:f>Sheet1!$K$23:$O$23</c:f>
              <c:numCache>
                <c:formatCode>General</c:formatCode>
                <c:ptCount val="5"/>
                <c:pt idx="0">
                  <c:v>25.099999999999998</c:v>
                </c:pt>
                <c:pt idx="1">
                  <c:v>17.73</c:v>
                </c:pt>
                <c:pt idx="2">
                  <c:v>55.489999999999988</c:v>
                </c:pt>
                <c:pt idx="3">
                  <c:v>61.160000000000004</c:v>
                </c:pt>
                <c:pt idx="4">
                  <c:v>81.390000000000043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4-445F-8D7A-9D7F6260B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021424"/>
        <c:axId val="515022080"/>
        <c:axId val="0"/>
      </c:bar3DChart>
      <c:catAx>
        <c:axId val="51502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22080"/>
        <c:crosses val="autoZero"/>
        <c:auto val="1"/>
        <c:lblAlgn val="ctr"/>
        <c:lblOffset val="100"/>
        <c:noMultiLvlLbl val="0"/>
      </c:catAx>
      <c:valAx>
        <c:axId val="5150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2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focus2 poms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Sheet1!$A$45:$F$45</c:f>
              <c:strCache>
                <c:ptCount val="6"/>
                <c:pt idx="0">
                  <c:v>Anger</c:v>
                </c:pt>
                <c:pt idx="1">
                  <c:v>Depression</c:v>
                </c:pt>
                <c:pt idx="2">
                  <c:v>Fatigue</c:v>
                </c:pt>
                <c:pt idx="3">
                  <c:v>Vigour</c:v>
                </c:pt>
                <c:pt idx="4">
                  <c:v>Tension</c:v>
                </c:pt>
                <c:pt idx="5">
                  <c:v>Confusion</c:v>
                </c:pt>
              </c:strCache>
            </c:strRef>
          </c:cat>
          <c:val>
            <c:numRef>
              <c:f>Sheet1!$A$46:$F$46</c:f>
              <c:numCache>
                <c:formatCode>General</c:formatCode>
                <c:ptCount val="6"/>
                <c:pt idx="0">
                  <c:v>56.68527072019598</c:v>
                </c:pt>
                <c:pt idx="1">
                  <c:v>100.55825089811401</c:v>
                </c:pt>
                <c:pt idx="2">
                  <c:v>14.907084343804767</c:v>
                </c:pt>
                <c:pt idx="3">
                  <c:v>4.2674243816332087</c:v>
                </c:pt>
                <c:pt idx="4">
                  <c:v>12.023826085923366</c:v>
                </c:pt>
                <c:pt idx="5">
                  <c:v>41.558143399451971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3-4CDE-AF68-9DB645B8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377592"/>
        <c:axId val="389377920"/>
        <c:axId val="0"/>
      </c:bar3DChart>
      <c:catAx>
        <c:axId val="38937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77920"/>
        <c:crosses val="autoZero"/>
        <c:auto val="1"/>
        <c:lblAlgn val="ctr"/>
        <c:lblOffset val="100"/>
        <c:noMultiLvlLbl val="0"/>
      </c:catAx>
      <c:valAx>
        <c:axId val="3893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7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focus2</a:t>
            </a:r>
            <a:r>
              <a:rPr lang="en-IN" baseline="0"/>
              <a:t> text2emo</a:t>
            </a:r>
          </a:p>
        </c:rich>
      </c:tx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Sheet1!$K$45:$O$45</c:f>
              <c:strCache>
                <c:ptCount val="5"/>
                <c:pt idx="0">
                  <c:v>Happy</c:v>
                </c:pt>
                <c:pt idx="1">
                  <c:v>Angry</c:v>
                </c:pt>
                <c:pt idx="2">
                  <c:v>Surprise</c:v>
                </c:pt>
                <c:pt idx="3">
                  <c:v>Sad</c:v>
                </c:pt>
                <c:pt idx="4">
                  <c:v>Fear</c:v>
                </c:pt>
              </c:strCache>
            </c:strRef>
          </c:cat>
          <c:val>
            <c:numRef>
              <c:f>Sheet1!$K$46:$O$46</c:f>
              <c:numCache>
                <c:formatCode>General</c:formatCode>
                <c:ptCount val="5"/>
                <c:pt idx="0">
                  <c:v>18.850000000000001</c:v>
                </c:pt>
                <c:pt idx="1">
                  <c:v>16.639999999999997</c:v>
                </c:pt>
                <c:pt idx="2">
                  <c:v>51.099999999999994</c:v>
                </c:pt>
                <c:pt idx="3">
                  <c:v>63.409999999999982</c:v>
                </c:pt>
                <c:pt idx="4">
                  <c:v>60.899999999999991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6-46DF-83C5-8606395B9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8706592"/>
        <c:axId val="598709872"/>
        <c:axId val="0"/>
      </c:bar3DChart>
      <c:catAx>
        <c:axId val="5987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09872"/>
        <c:crosses val="autoZero"/>
        <c:auto val="1"/>
        <c:lblAlgn val="ctr"/>
        <c:lblOffset val="100"/>
        <c:noMultiLvlLbl val="0"/>
      </c:catAx>
      <c:valAx>
        <c:axId val="5987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0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focus3 poms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Sheet1!$A$68:$F$68</c:f>
              <c:strCache>
                <c:ptCount val="6"/>
                <c:pt idx="0">
                  <c:v>Anger</c:v>
                </c:pt>
                <c:pt idx="1">
                  <c:v>Depression</c:v>
                </c:pt>
                <c:pt idx="2">
                  <c:v>Fatigue</c:v>
                </c:pt>
                <c:pt idx="3">
                  <c:v>Vigour</c:v>
                </c:pt>
                <c:pt idx="4">
                  <c:v>Tension</c:v>
                </c:pt>
                <c:pt idx="5">
                  <c:v>Confusion</c:v>
                </c:pt>
              </c:strCache>
            </c:strRef>
          </c:cat>
          <c:val>
            <c:numRef>
              <c:f>Sheet1!$A$69:$F$69</c:f>
              <c:numCache>
                <c:formatCode>General</c:formatCode>
                <c:ptCount val="6"/>
                <c:pt idx="0">
                  <c:v>122.44448039770968</c:v>
                </c:pt>
                <c:pt idx="1">
                  <c:v>199.07801945826114</c:v>
                </c:pt>
                <c:pt idx="2">
                  <c:v>27.235015343885411</c:v>
                </c:pt>
                <c:pt idx="3">
                  <c:v>7.0702926194739497</c:v>
                </c:pt>
                <c:pt idx="4">
                  <c:v>24.637721572243237</c:v>
                </c:pt>
                <c:pt idx="5">
                  <c:v>75.534470925880811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44DC-B51B-67A1A8729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1290632"/>
        <c:axId val="541289320"/>
        <c:axId val="0"/>
      </c:bar3DChart>
      <c:catAx>
        <c:axId val="54129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89320"/>
        <c:crosses val="autoZero"/>
        <c:auto val="1"/>
        <c:lblAlgn val="ctr"/>
        <c:lblOffset val="100"/>
        <c:noMultiLvlLbl val="0"/>
      </c:catAx>
      <c:valAx>
        <c:axId val="54128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9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focus3 text2emo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Sheet1!$K$68:$O$68</c:f>
              <c:strCache>
                <c:ptCount val="5"/>
                <c:pt idx="0">
                  <c:v>Happy</c:v>
                </c:pt>
                <c:pt idx="1">
                  <c:v>Angry</c:v>
                </c:pt>
                <c:pt idx="2">
                  <c:v>Surprise</c:v>
                </c:pt>
                <c:pt idx="3">
                  <c:v>Sad</c:v>
                </c:pt>
                <c:pt idx="4">
                  <c:v>Fear</c:v>
                </c:pt>
              </c:strCache>
            </c:strRef>
          </c:cat>
          <c:val>
            <c:numRef>
              <c:f>Sheet1!$K$69:$O$69</c:f>
              <c:numCache>
                <c:formatCode>General</c:formatCode>
                <c:ptCount val="5"/>
                <c:pt idx="0">
                  <c:v>43.259999999999991</c:v>
                </c:pt>
                <c:pt idx="1">
                  <c:v>31.16999999999998</c:v>
                </c:pt>
                <c:pt idx="2">
                  <c:v>100.72000000000003</c:v>
                </c:pt>
                <c:pt idx="3">
                  <c:v>92.820000000000022</c:v>
                </c:pt>
                <c:pt idx="4">
                  <c:v>100.78000000000006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6-495B-BCA7-5CF36D914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6154656"/>
        <c:axId val="616151048"/>
        <c:axId val="0"/>
      </c:bar3DChart>
      <c:catAx>
        <c:axId val="6161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51048"/>
        <c:crosses val="autoZero"/>
        <c:auto val="1"/>
        <c:lblAlgn val="ctr"/>
        <c:lblOffset val="100"/>
        <c:noMultiLvlLbl val="0"/>
      </c:catAx>
      <c:valAx>
        <c:axId val="61615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5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focus1 poms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Sheet1!$A$92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Sheet1!$B$91:$G$91</c:f>
              <c:strCache>
                <c:ptCount val="6"/>
                <c:pt idx="0">
                  <c:v>Anger</c:v>
                </c:pt>
                <c:pt idx="1">
                  <c:v>Depression</c:v>
                </c:pt>
                <c:pt idx="2">
                  <c:v>Fatigue</c:v>
                </c:pt>
                <c:pt idx="3">
                  <c:v>Vigour</c:v>
                </c:pt>
                <c:pt idx="4">
                  <c:v>Tension</c:v>
                </c:pt>
                <c:pt idx="5">
                  <c:v>Confusion</c:v>
                </c:pt>
              </c:strCache>
            </c:strRef>
          </c:cat>
          <c:val>
            <c:numRef>
              <c:f>Sheet1!$B$92:$G$92</c:f>
              <c:numCache>
                <c:formatCode>General</c:formatCode>
                <c:ptCount val="6"/>
                <c:pt idx="0">
                  <c:v>53.090680995610015</c:v>
                </c:pt>
                <c:pt idx="1">
                  <c:v>67.760345533452025</c:v>
                </c:pt>
                <c:pt idx="2">
                  <c:v>7.1971557142695914</c:v>
                </c:pt>
                <c:pt idx="3">
                  <c:v>3.6415390313572962</c:v>
                </c:pt>
                <c:pt idx="4">
                  <c:v>8.7228150078401967</c:v>
                </c:pt>
                <c:pt idx="5">
                  <c:v>24.587464010776003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2-464E-8348-DCB172558E0A}"/>
            </c:ext>
          </c:extLst>
        </c:ser>
        <c:ser>
          <c:idx val="1"/>
          <c:order val="1"/>
          <c:tx>
            <c:strRef>
              <c:f>Sheet1!$A$93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Sheet1!$B$91:$G$91</c:f>
              <c:strCache>
                <c:ptCount val="6"/>
                <c:pt idx="0">
                  <c:v>Anger</c:v>
                </c:pt>
                <c:pt idx="1">
                  <c:v>Depression</c:v>
                </c:pt>
                <c:pt idx="2">
                  <c:v>Fatigue</c:v>
                </c:pt>
                <c:pt idx="3">
                  <c:v>Vigour</c:v>
                </c:pt>
                <c:pt idx="4">
                  <c:v>Tension</c:v>
                </c:pt>
                <c:pt idx="5">
                  <c:v>Confusion</c:v>
                </c:pt>
              </c:strCache>
            </c:strRef>
          </c:cat>
          <c:val>
            <c:numRef>
              <c:f>Sheet1!$B$93:$G$93</c:f>
              <c:numCache>
                <c:formatCode>General</c:formatCode>
                <c:ptCount val="6"/>
                <c:pt idx="0">
                  <c:v>36.07190585</c:v>
                </c:pt>
                <c:pt idx="1">
                  <c:v>46.60872397</c:v>
                </c:pt>
                <c:pt idx="2">
                  <c:v>5.9657689229999997</c:v>
                </c:pt>
                <c:pt idx="3">
                  <c:v>0.69108597800000005</c:v>
                </c:pt>
                <c:pt idx="4">
                  <c:v>6.2733062589999999</c:v>
                </c:pt>
                <c:pt idx="5">
                  <c:v>21.389208750000002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2-464E-8348-DCB172558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4900024"/>
        <c:axId val="504905600"/>
        <c:axId val="0"/>
      </c:bar3DChart>
      <c:catAx>
        <c:axId val="50490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05600"/>
        <c:crosses val="autoZero"/>
        <c:auto val="1"/>
        <c:lblAlgn val="ctr"/>
        <c:lblOffset val="100"/>
        <c:noMultiLvlLbl val="0"/>
      </c:catAx>
      <c:valAx>
        <c:axId val="5049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0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</xdr:colOff>
      <xdr:row>3</xdr:row>
      <xdr:rowOff>76200</xdr:rowOff>
    </xdr:from>
    <xdr:to>
      <xdr:col>7</xdr:col>
      <xdr:colOff>384175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6543F-58C6-499F-966C-8700E6F83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498475</xdr:colOff>
      <xdr:row>3</xdr:row>
      <xdr:rowOff>120650</xdr:rowOff>
    </xdr:from>
    <xdr:to>
      <xdr:col>17</xdr:col>
      <xdr:colOff>193675</xdr:colOff>
      <xdr:row>18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1A54E2-733B-4527-938F-7B3643851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63500</xdr:rowOff>
    </xdr:from>
    <xdr:to>
      <xdr:col>7</xdr:col>
      <xdr:colOff>304800</xdr:colOff>
      <xdr:row>39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0EE9E8-DC67-40BC-9A10-7D85CA763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155575</xdr:colOff>
      <xdr:row>24</xdr:row>
      <xdr:rowOff>120650</xdr:rowOff>
    </xdr:from>
    <xdr:to>
      <xdr:col>16</xdr:col>
      <xdr:colOff>460375</xdr:colOff>
      <xdr:row>39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40B6A-3D8C-4BAC-AF17-0B5F7E511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92075</xdr:colOff>
      <xdr:row>47</xdr:row>
      <xdr:rowOff>63500</xdr:rowOff>
    </xdr:from>
    <xdr:to>
      <xdr:col>7</xdr:col>
      <xdr:colOff>396875</xdr:colOff>
      <xdr:row>62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4817BC-1929-4417-A450-426D9A600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3175</xdr:colOff>
      <xdr:row>49</xdr:row>
      <xdr:rowOff>19050</xdr:rowOff>
    </xdr:from>
    <xdr:to>
      <xdr:col>17</xdr:col>
      <xdr:colOff>307975</xdr:colOff>
      <xdr:row>64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BFF40-DE1B-4A66-9964-05FED767A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71</xdr:row>
      <xdr:rowOff>57150</xdr:rowOff>
    </xdr:from>
    <xdr:to>
      <xdr:col>7</xdr:col>
      <xdr:colOff>304800</xdr:colOff>
      <xdr:row>86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74C6CC-CBA4-45F2-AFA0-209CD3997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111125</xdr:colOff>
      <xdr:row>70</xdr:row>
      <xdr:rowOff>82550</xdr:rowOff>
    </xdr:from>
    <xdr:to>
      <xdr:col>17</xdr:col>
      <xdr:colOff>415925</xdr:colOff>
      <xdr:row>85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262412-FD93-4ED8-BBD2-C4682A6F7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47625</xdr:colOff>
      <xdr:row>95</xdr:row>
      <xdr:rowOff>76200</xdr:rowOff>
    </xdr:from>
    <xdr:to>
      <xdr:col>7</xdr:col>
      <xdr:colOff>352425</xdr:colOff>
      <xdr:row>110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925451-4E9C-4C2A-9331-329AC37CD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193675</xdr:colOff>
      <xdr:row>95</xdr:row>
      <xdr:rowOff>50800</xdr:rowOff>
    </xdr:from>
    <xdr:to>
      <xdr:col>17</xdr:col>
      <xdr:colOff>498475</xdr:colOff>
      <xdr:row>110</xdr:row>
      <xdr:rowOff>31750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43EFAA-913E-490B-A38C-7EAD9F719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244475</xdr:colOff>
      <xdr:row>116</xdr:row>
      <xdr:rowOff>82550</xdr:rowOff>
    </xdr:from>
    <xdr:to>
      <xdr:col>7</xdr:col>
      <xdr:colOff>549275</xdr:colOff>
      <xdr:row>131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672F6C-2A71-4884-828B-6F881DC3E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250825</xdr:colOff>
      <xdr:row>117</xdr:row>
      <xdr:rowOff>82550</xdr:rowOff>
    </xdr:from>
    <xdr:to>
      <xdr:col>16</xdr:col>
      <xdr:colOff>555625</xdr:colOff>
      <xdr:row>132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6AC2CB-9C5B-4614-B35F-6BC49B735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60325</xdr:colOff>
      <xdr:row>139</xdr:row>
      <xdr:rowOff>19050</xdr:rowOff>
    </xdr:from>
    <xdr:to>
      <xdr:col>7</xdr:col>
      <xdr:colOff>365125</xdr:colOff>
      <xdr:row>154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E54ABB-996A-4E8B-9C33-A1E83431A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244475</xdr:colOff>
      <xdr:row>139</xdr:row>
      <xdr:rowOff>165100</xdr:rowOff>
    </xdr:from>
    <xdr:to>
      <xdr:col>17</xdr:col>
      <xdr:colOff>549275</xdr:colOff>
      <xdr:row>154</xdr:row>
      <xdr:rowOff>146050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BA3603E-64C5-4663-9B67-F5D7F212F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2D07-12E3-44B8-A66A-C7742DADBE6B}">
  <dimension ref="A1:Q138"/>
  <sheetViews>
    <sheetView tabSelected="1" topLeftCell="A67" workbookViewId="0">
      <selection activeCell="R136" sqref="R136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35">
      <c r="A2">
        <v>25.376829579999999</v>
      </c>
      <c r="B2">
        <v>6.9258400230000001</v>
      </c>
      <c r="C2">
        <v>46.633824529999998</v>
      </c>
      <c r="D2">
        <v>106.62982100000001</v>
      </c>
      <c r="E2">
        <v>28.402371129999999</v>
      </c>
      <c r="F2">
        <v>68.031313400000002</v>
      </c>
      <c r="J2">
        <v>13.239653329234004</v>
      </c>
      <c r="K2">
        <v>4.0647351345634304</v>
      </c>
      <c r="L2">
        <v>26.60905673189</v>
      </c>
      <c r="M2">
        <v>67.931929416190044</v>
      </c>
      <c r="N2">
        <v>15.794516727684012</v>
      </c>
      <c r="O2">
        <v>44.955205743459977</v>
      </c>
      <c r="P2">
        <v>103.12271261874002</v>
      </c>
      <c r="Q2">
        <v>6.28219033751291</v>
      </c>
    </row>
    <row r="22" spans="1:15" x14ac:dyDescent="0.35">
      <c r="A22" t="s">
        <v>0</v>
      </c>
      <c r="B22" t="s">
        <v>8</v>
      </c>
      <c r="C22" t="s">
        <v>9</v>
      </c>
      <c r="D22" t="s">
        <v>10</v>
      </c>
      <c r="E22" t="s">
        <v>11</v>
      </c>
      <c r="F22" t="s">
        <v>12</v>
      </c>
      <c r="K22" t="s">
        <v>13</v>
      </c>
      <c r="L22" t="s">
        <v>14</v>
      </c>
      <c r="M22" t="s">
        <v>5</v>
      </c>
      <c r="N22" t="s">
        <v>15</v>
      </c>
      <c r="O22" t="s">
        <v>2</v>
      </c>
    </row>
    <row r="23" spans="1:15" x14ac:dyDescent="0.35">
      <c r="A23">
        <v>89.162586059609964</v>
      </c>
      <c r="B23">
        <v>114.36907045884703</v>
      </c>
      <c r="C23">
        <v>13.162924420401541</v>
      </c>
      <c r="D23">
        <v>4.332625084738277</v>
      </c>
      <c r="E23">
        <v>14.996121202479999</v>
      </c>
      <c r="F23">
        <v>45.9766727445</v>
      </c>
      <c r="K23">
        <v>25.099999999999998</v>
      </c>
      <c r="L23">
        <v>17.73</v>
      </c>
      <c r="M23">
        <v>55.489999999999988</v>
      </c>
      <c r="N23">
        <v>61.160000000000004</v>
      </c>
      <c r="O23">
        <v>81.390000000000043</v>
      </c>
    </row>
    <row r="45" spans="1:15" x14ac:dyDescent="0.35">
      <c r="A45" t="s">
        <v>0</v>
      </c>
      <c r="B45" t="s">
        <v>8</v>
      </c>
      <c r="C45" t="s">
        <v>9</v>
      </c>
      <c r="D45" t="s">
        <v>10</v>
      </c>
      <c r="E45" t="s">
        <v>11</v>
      </c>
      <c r="F45" t="s">
        <v>12</v>
      </c>
      <c r="K45" t="s">
        <v>13</v>
      </c>
      <c r="L45" t="s">
        <v>14</v>
      </c>
      <c r="M45" t="s">
        <v>5</v>
      </c>
      <c r="N45" t="s">
        <v>15</v>
      </c>
      <c r="O45" t="s">
        <v>2</v>
      </c>
    </row>
    <row r="46" spans="1:15" x14ac:dyDescent="0.35">
      <c r="A46">
        <v>56.68527072019598</v>
      </c>
      <c r="B46">
        <v>100.55825089811401</v>
      </c>
      <c r="C46">
        <v>14.907084343804767</v>
      </c>
      <c r="D46">
        <v>4.2674243816332087</v>
      </c>
      <c r="E46">
        <v>12.023826085923366</v>
      </c>
      <c r="F46">
        <v>41.558143399451971</v>
      </c>
      <c r="K46">
        <v>18.850000000000001</v>
      </c>
      <c r="L46">
        <v>16.639999999999997</v>
      </c>
      <c r="M46">
        <v>51.099999999999994</v>
      </c>
      <c r="N46">
        <v>63.409999999999982</v>
      </c>
      <c r="O46">
        <v>60.899999999999991</v>
      </c>
    </row>
    <row r="68" spans="1:15" x14ac:dyDescent="0.35">
      <c r="A68" t="s">
        <v>0</v>
      </c>
      <c r="B68" t="s">
        <v>8</v>
      </c>
      <c r="C68" t="s">
        <v>9</v>
      </c>
      <c r="D68" t="s">
        <v>10</v>
      </c>
      <c r="E68" t="s">
        <v>11</v>
      </c>
      <c r="F68" t="s">
        <v>12</v>
      </c>
      <c r="K68" t="s">
        <v>13</v>
      </c>
      <c r="L68" t="s">
        <v>14</v>
      </c>
      <c r="M68" t="s">
        <v>5</v>
      </c>
      <c r="N68" t="s">
        <v>15</v>
      </c>
      <c r="O68" t="s">
        <v>2</v>
      </c>
    </row>
    <row r="69" spans="1:15" x14ac:dyDescent="0.35">
      <c r="A69">
        <v>122.44448039770968</v>
      </c>
      <c r="B69">
        <v>199.07801945826114</v>
      </c>
      <c r="C69">
        <v>27.235015343885411</v>
      </c>
      <c r="D69">
        <v>7.0702926194739497</v>
      </c>
      <c r="E69">
        <v>24.637721572243237</v>
      </c>
      <c r="F69">
        <v>75.534470925880811</v>
      </c>
      <c r="K69">
        <v>43.259999999999991</v>
      </c>
      <c r="L69">
        <v>31.16999999999998</v>
      </c>
      <c r="M69">
        <v>100.72000000000003</v>
      </c>
      <c r="N69">
        <v>92.820000000000022</v>
      </c>
      <c r="O69">
        <v>100.78000000000006</v>
      </c>
    </row>
    <row r="91" spans="1:17" x14ac:dyDescent="0.35">
      <c r="A91" t="s">
        <v>16</v>
      </c>
      <c r="B91" t="s">
        <v>0</v>
      </c>
      <c r="C91" t="s">
        <v>8</v>
      </c>
      <c r="D91" t="s">
        <v>9</v>
      </c>
      <c r="E91" t="s">
        <v>10</v>
      </c>
      <c r="F91" t="s">
        <v>11</v>
      </c>
      <c r="G91" t="s">
        <v>12</v>
      </c>
      <c r="L91" t="s">
        <v>16</v>
      </c>
      <c r="M91" t="s">
        <v>13</v>
      </c>
      <c r="N91" t="s">
        <v>14</v>
      </c>
      <c r="O91" t="s">
        <v>5</v>
      </c>
      <c r="P91" t="s">
        <v>15</v>
      </c>
      <c r="Q91" t="s">
        <v>2</v>
      </c>
    </row>
    <row r="92" spans="1:17" x14ac:dyDescent="0.35">
      <c r="A92" t="s">
        <v>17</v>
      </c>
      <c r="B92">
        <v>53.090680995610015</v>
      </c>
      <c r="C92">
        <v>67.760345533452025</v>
      </c>
      <c r="D92">
        <v>7.1971557142695914</v>
      </c>
      <c r="E92">
        <v>3.6415390313572962</v>
      </c>
      <c r="F92">
        <v>8.7228150078401967</v>
      </c>
      <c r="G92">
        <v>24.587464010776003</v>
      </c>
      <c r="L92" t="s">
        <v>17</v>
      </c>
      <c r="M92">
        <v>17.409999999999997</v>
      </c>
      <c r="N92">
        <v>11.629999999999997</v>
      </c>
      <c r="O92">
        <v>30.769999999999992</v>
      </c>
      <c r="P92">
        <v>37.14</v>
      </c>
      <c r="Q92">
        <v>44.999999999999993</v>
      </c>
    </row>
    <row r="93" spans="1:17" x14ac:dyDescent="0.35">
      <c r="A93" t="s">
        <v>18</v>
      </c>
      <c r="B93">
        <v>36.07190585</v>
      </c>
      <c r="C93">
        <v>46.60872397</v>
      </c>
      <c r="D93">
        <v>5.9657689229999997</v>
      </c>
      <c r="E93">
        <v>0.69108597800000005</v>
      </c>
      <c r="F93">
        <v>6.2733062589999999</v>
      </c>
      <c r="G93">
        <v>21.389208750000002</v>
      </c>
      <c r="L93" t="s">
        <v>18</v>
      </c>
      <c r="M93">
        <v>7.69</v>
      </c>
      <c r="N93">
        <v>6.1000000000000005</v>
      </c>
      <c r="O93">
        <v>24.72</v>
      </c>
      <c r="P93">
        <v>24.02</v>
      </c>
      <c r="Q93">
        <v>36.389999999999993</v>
      </c>
    </row>
    <row r="113" spans="1:16" x14ac:dyDescent="0.35">
      <c r="A113" t="s">
        <v>16</v>
      </c>
      <c r="B113" t="s">
        <v>0</v>
      </c>
      <c r="C113" t="s">
        <v>8</v>
      </c>
      <c r="D113" t="s">
        <v>9</v>
      </c>
      <c r="E113" t="s">
        <v>10</v>
      </c>
      <c r="F113" t="s">
        <v>11</v>
      </c>
      <c r="G113" t="s">
        <v>12</v>
      </c>
      <c r="K113" t="s">
        <v>16</v>
      </c>
      <c r="L113" t="s">
        <v>13</v>
      </c>
      <c r="M113" t="s">
        <v>14</v>
      </c>
      <c r="N113" t="s">
        <v>5</v>
      </c>
      <c r="O113" t="s">
        <v>15</v>
      </c>
      <c r="P113" t="s">
        <v>2</v>
      </c>
    </row>
    <row r="114" spans="1:16" x14ac:dyDescent="0.35">
      <c r="A114" t="s">
        <v>17</v>
      </c>
      <c r="B114">
        <v>5.4868507150000001</v>
      </c>
      <c r="C114">
        <v>6.6398707298000001</v>
      </c>
      <c r="D114">
        <v>0.85737606426000001</v>
      </c>
      <c r="E114">
        <v>0.11591386466551999</v>
      </c>
      <c r="F114">
        <v>1.3137226158000002</v>
      </c>
      <c r="G114">
        <v>2.58626595</v>
      </c>
      <c r="K114" t="s">
        <v>17</v>
      </c>
      <c r="L114">
        <v>0.95</v>
      </c>
      <c r="M114">
        <v>0.45</v>
      </c>
      <c r="N114">
        <v>1.3</v>
      </c>
      <c r="O114">
        <v>6.12</v>
      </c>
      <c r="P114">
        <v>5.18</v>
      </c>
    </row>
    <row r="115" spans="1:16" x14ac:dyDescent="0.35">
      <c r="A115" t="s">
        <v>18</v>
      </c>
      <c r="B115">
        <v>51.198421427355981</v>
      </c>
      <c r="C115">
        <v>93.91837422081403</v>
      </c>
      <c r="D115">
        <v>14.049708179800566</v>
      </c>
      <c r="E115">
        <v>4.1515106986750547</v>
      </c>
      <c r="F115">
        <v>10.710104865444359</v>
      </c>
      <c r="G115">
        <v>38.971880311170999</v>
      </c>
      <c r="K115" t="s">
        <v>18</v>
      </c>
      <c r="L115">
        <v>17.899999999999999</v>
      </c>
      <c r="M115">
        <v>16.190000000000001</v>
      </c>
      <c r="N115">
        <v>49.8</v>
      </c>
      <c r="O115">
        <v>57.289999999999985</v>
      </c>
      <c r="P115">
        <v>55.72</v>
      </c>
    </row>
    <row r="136" spans="1:16" x14ac:dyDescent="0.35">
      <c r="A136" t="s">
        <v>16</v>
      </c>
      <c r="B136" t="s">
        <v>0</v>
      </c>
      <c r="C136" t="s">
        <v>8</v>
      </c>
      <c r="D136" t="s">
        <v>9</v>
      </c>
      <c r="E136" t="s">
        <v>10</v>
      </c>
      <c r="F136" t="s">
        <v>11</v>
      </c>
      <c r="G136" t="s">
        <v>12</v>
      </c>
      <c r="K136" t="s">
        <v>16</v>
      </c>
      <c r="L136" t="s">
        <v>13</v>
      </c>
      <c r="M136" t="s">
        <v>14</v>
      </c>
      <c r="N136" t="s">
        <v>5</v>
      </c>
      <c r="O136" t="s">
        <v>15</v>
      </c>
      <c r="P136" t="s">
        <v>2</v>
      </c>
    </row>
    <row r="137" spans="1:16" x14ac:dyDescent="0.35">
      <c r="A137" t="s">
        <v>17</v>
      </c>
      <c r="B137">
        <v>21.441105365150008</v>
      </c>
      <c r="C137">
        <v>28.676600684311008</v>
      </c>
      <c r="D137">
        <v>2.6179341869521191</v>
      </c>
      <c r="E137">
        <v>1.0909923002208053</v>
      </c>
      <c r="F137">
        <v>4.174092089242599</v>
      </c>
      <c r="G137">
        <v>18.999275585867998</v>
      </c>
      <c r="K137" t="s">
        <v>17</v>
      </c>
      <c r="L137">
        <v>8.4600000000000009</v>
      </c>
      <c r="M137">
        <v>5.54</v>
      </c>
      <c r="N137">
        <v>13.24</v>
      </c>
      <c r="O137">
        <v>14.189999999999998</v>
      </c>
      <c r="P137">
        <v>15.58</v>
      </c>
    </row>
    <row r="138" spans="1:16" x14ac:dyDescent="0.35">
      <c r="A138" t="s">
        <v>18</v>
      </c>
      <c r="B138">
        <v>101.0033749</v>
      </c>
      <c r="C138">
        <v>170.40141850000001</v>
      </c>
      <c r="D138">
        <v>24.617080829999999</v>
      </c>
      <c r="E138">
        <v>5.979299685</v>
      </c>
      <c r="F138">
        <v>20.4636298</v>
      </c>
      <c r="G138">
        <v>56.535196550000002</v>
      </c>
      <c r="K138" t="s">
        <v>18</v>
      </c>
      <c r="L138">
        <v>34.799999999999997</v>
      </c>
      <c r="M138">
        <v>25.63</v>
      </c>
      <c r="N138">
        <v>87.48</v>
      </c>
      <c r="O138">
        <v>78.63</v>
      </c>
      <c r="P138">
        <v>85.2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Allen</dc:creator>
  <cp:lastModifiedBy>Rohan Allen</cp:lastModifiedBy>
  <dcterms:created xsi:type="dcterms:W3CDTF">2022-04-11T11:12:24Z</dcterms:created>
  <dcterms:modified xsi:type="dcterms:W3CDTF">2022-04-11T13:18:06Z</dcterms:modified>
</cp:coreProperties>
</file>