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ward - Pre - Lime" sheetId="1" r:id="rId3"/>
    <sheet state="visible" name="Forward - Post - Lime" sheetId="2" r:id="rId4"/>
    <sheet state="visible" name="Forward - Pre - Lrp" sheetId="3" r:id="rId5"/>
    <sheet state="visible" name="Forward - Post - Lrp" sheetId="4" r:id="rId6"/>
    <sheet state="visible" name="CounterFactual - Pre - Lime" sheetId="5" r:id="rId7"/>
    <sheet state="visible" name="CounterFactual - Post - Lime" sheetId="6" r:id="rId8"/>
    <sheet state="visible" name="CounterFactual - Pre - Lrp" sheetId="7" r:id="rId9"/>
    <sheet state="visible" name="CounterFactual - Post - Lrp" sheetId="8" r:id="rId10"/>
  </sheets>
  <definedNames/>
  <calcPr/>
</workbook>
</file>

<file path=xl/sharedStrings.xml><?xml version="1.0" encoding="utf-8"?>
<sst xmlns="http://schemas.openxmlformats.org/spreadsheetml/2006/main" count="1087" uniqueCount="117">
  <si>
    <t>text</t>
  </si>
  <si>
    <t>y_human (pos or neg)</t>
  </si>
  <si>
    <t>y_hat</t>
  </si>
  <si>
    <t>IsEqual</t>
  </si>
  <si>
    <t>Another good Stooge short!Christine McIntyre is so lovely and evil and the same time in this one!She is such a great actress!The Stooges are very good and especially Shemp and Larry!This to is a good one to watch around Autumn time!</t>
  </si>
  <si>
    <t>pos</t>
  </si>
  <si>
    <t>Honestly I am not THAT impressed by it, it's not a bad movie, but it's not great one either. There's a story to tell, but it's told in a very incoherent way which kinds of makes it loose it's full meaning and ability to intrigue. This movie could of been made in another way with an outstanding result, the story is just so interesting yet somehow I'm not intrigued when watching it. &lt;br /&gt;&lt;br /&gt;It definitely isn't an amateur movie, rather the opposite and some of the scenes are really emotional. The actors and actresses does quite a good job and so does the director but there's just something so unfinished by the whole movie that I cant quite put my finger on. Perhaps if you had gotten to know the characters abit more, all the 'messiness' of the movie could of been better clarified and put more 'action' throughout it cause as it was, it became abit slow from time to time.</t>
  </si>
  <si>
    <t>neg</t>
  </si>
  <si>
    <t>Well it was a nice surprise after all. its trailer did not predict a good film at all, it was even a bit misleading. Especially the part of Jeff Bridges was a positive surprise, well written, sardonic and funny. Less real though, I do not think a guy who got where he got would show signs of such irreverence towards everything that his current company stands for. One does not become a top suit just to doubt it all suddenly again. The ending of the film, during the showing of Dolce Vita, was too corny, cliché and quite disappointing. And of course a guy like Pegg's character would not last past his first week in a blitz New York magazine like this. I hope one day I will see a decent role written for Megan Fox, here she looked a poor actress playing a bimbo. And by the way, I do not see why she is the "sex symbol" of the year, I see hotter girls on nearly every cover of every magazine.</t>
  </si>
  <si>
    <t>this is by far one of the most pretentious films i have ever seen. it is a tight slap on the face of some Indians who speak in English and were looking at the mirror. disgusting. the bubble gum version of the 1970s politics of the north Indian plains. the message - the educated English-speaking Indian tried to save the poor beggars of India in all earnestness. it ignores the fact that the poor beggars are also capable of and are saving themselves on their own.&lt;br /&gt;&lt;br /&gt;as a love story its okay. the problem is that the love story and character development is based upon a completely fraudulent version of politics.</t>
  </si>
  <si>
    <t>If Ashanti had been a serious attempt at a film about the institution of slavery, still prevalent in third world countries the film might have been better received. Instead it turns into a star studded disaster of a movie where the stars came in, said their lines, and picked up their paychecks without much conviction.&lt;br /&gt;&lt;br /&gt;Michael Caine and his wife Beverly Johnson work for the United Nations World Health Organization and are busy doing their humanitarian thing in East Africa. Along comes Peter Ustinov who can barely summon enough ham in him to make a go of the part as a Moslem slave dealer. As Johnson is black he grabs her anyway along with a lot of children and a few adults as well.&lt;br /&gt;&lt;br /&gt;Of course Caine doesn't take kindly to the kidnapping and the rest of the film is spent in a rescue attempt. The rest of the cast has such folks as William Holden, Rex Harrison, Omar Sharif and Indian film star Kebir Bedi in parts and looking so incredibly bored with the whole thing.&lt;br /&gt;&lt;br /&gt;Usually in something like this talented people like those mentioned above will just overact outrageously and feast on a diet of scenery. But Ashanti doesn't even have that going for it.&lt;br /&gt;&lt;br /&gt;What an incredible waste of time. The aroma of tax write off is permeating the air.</t>
  </si>
  <si>
    <t>If Sicily is a territory of the baroque, with its doubling of perspective, that's part of this movie's challenge to realism. And it's an exuberant pleasure here, outdoing Fellini with not one but three film directors, plus of course the actual Bellocchio, who has made some really great movies and shouldn't be touchy about his honor. There is a variety of takes and casting improvisations on Manzoni's "I promessi sposi" with, somewhere there, actual marriage. Sicily is also taken to be a territory of skulduggery (You already know this version of the island, so there's no spoiler involved), a comic version of which makes the picture worth seeing for Sergio Castellito's work with guard dogs on the floor of the great hall of a palazzo.</t>
  </si>
  <si>
    <t>I saw Anatomy years ago -- dubbed at a friends house I don't remember it much, and then I saw at the video store there is a second one -- not really related to the first one Franka Ponte makes a little cameo. And that one was okay not as good as the first one. I'm seeing the first one again tonight -- not dubbed collectors edition. I really like German movies like this one it's very interesting and people and cults like the one in the movie could exist i think, i dunno. But it's very grossly entertaining and scary. Anatomy 2 is a little different and the characters are not as good as the first. But if you really thought Anatomy was interesting and good you should see the second one.</t>
  </si>
  <si>
    <t>I don't really know why but I watched this with quite a sense of anticipation. Unfortunatly it was misplaced. Firstly this is not horror, it doesn't scare and (unless it was even worse than I gave it credit for - which is possible) doesn't try to. It's a trashy comedy and the fact I smiled once means I gave it a 2 not a 1. This film ripps of Gremlins in a truly special way, I can't claim to have ever seen a film which devotes its self more. Very, Very bad - avoid.</t>
  </si>
  <si>
    <t>I have lost count of how many reviews I've written on Slaughter High. I've read a lot of bad ones and I will say right now this is a fantastic movie. Simon Scuddamore made his fame in a short time for his well known suicide, and even though this was his only film, he is what made the movie so great. At first I did not know anything about Simon until I read a review about his suicide. Then I found out due to the current webpage at www.IMDb.com he was born in 1957, in Dayton, Ohio. Simon may have played the most pathetic character known to man, but his real life self certainly had their strenghths and weaknesses. He did a good acting job, who can disagree? I always wondered how he felt showing himself naked in a movie. Must have been pretty embarrassing to say the least. I first saw this movie when I was 12 in the sixth grade. I agree with some pointers like the girl would not take a bath after somebody was murdered, and that high schools do NOT have bath tubs! I think Caroline Munro who was 36 at the time was the only other star that had any dignified acting talent, and unfortunately for Simon's death he made no future films. The reason(s) for his suicide are a mystery, and hopefully will be discovered in the near future. Doing the math on his webpage it tells you he was 29 years old when he made Slaughter High. He looked like a teenager. I give this film two thumbs up, the best horror film made. Probably because of their horrible acting the others didn't make fame in the movie business. -Jacob Young</t>
  </si>
  <si>
    <t>I'd heard about this movie a while ago from a friend and she recently got it on DVD. There was a lot of anticipation and excitement as we'd both heard that this was a terrifying film, really scary. How disappointed was I?? VERY!!!! Apart from that one scene (we all know which bit) NOTHING happened!!! I was expecting to see the woman in black a few times and for her to do a few more jumpy scenes, like appear at the window or walk across the hall or something.&lt;br /&gt;&lt;br /&gt;Nearly all the reviews here say what a scary, gripping, atmospheric movie this is. I just didn't see it I'm afraid. Maybe there's a difference in what people find scary in the US to here in Britain.&lt;br /&gt;&lt;br /&gt;A big let down after all the hyped reviews :(</t>
  </si>
  <si>
    <t>My brother is an avid DVD collector. He took one look at the cover (two models on toilets) and had to add it to his collection. I stayed up with him to watch what turned out to be likely the most cringeable movie (I use that term loosely) I've felt obligated to sit through. I dared not make eye contact with my brother, quite certain he must have been cursing the receipt in his clenched fist. The biggest name in the whole movie is Michael Clark Duncan who appears in one scene, which the "filmmaker" decided to show every take of (about four total) throughout the movie. In fact, the whole movie pretty much follows this suit. The fact that the DVD contained deleted footage was a shock. (I went to bed without viewing it, however). To no surprise at all, I found this disc without its case behind the TV about a week later.</t>
  </si>
  <si>
    <t>This is an incredible film. I can't remember the last time I saw a Swedish movie this layered. It's funny, it's tragic, it's compelling, and most of all it's a slice of Swedish small town life. It crushes the clichés, and dwells deeper. It makes you feel connected, not only to the main characters, but to all the characters.&lt;br /&gt;&lt;br /&gt;Big city girl tracing back to her roots, her small hometown, to celebrate her father's 70th birthday, crossing paths with people she hasn't met in several years. Although the story itself isn't unique, it offers a fresh approach. The center of the story is the relationship between three sisters (on different stages in life), who aren't very close. Or at least don't realize how close they are.&lt;br /&gt;&lt;br /&gt;One key reason that makes it so easy to connect to the people in this film is the immaculate cast. First, I'm more than pleased about the fact that there are absolutely no so-called 'A-list' Swedish actors in this film. Usually there is a handful of actors that has the ability to find their way into almost every major production in Sweden. This time the production company managed to keep it real by casting actors who actually seem to love their profession. Sofia Helin is probably the first Swedish actress since Eva Röse to prove that you don't need words to convey an emotion.&lt;br /&gt;&lt;br /&gt;The writing is also very appealing. The dialogue is more than believable, and compared with other Swedish films from the past year or two, it's ahead by miles. Maria Blom controls everything from the beginning, and if you didn't know, you would never guess that this is her first time writing AND directing a feature length film. I can't wait for her next one.&lt;br /&gt;&lt;br /&gt;Once you start watching this, you really want to see it through.</t>
  </si>
  <si>
    <t>It is no surprise that writer/director Michael Powell considered "A Matter of Life and Death," his and Emeric Pressburger's spellbinding fantasy from 1946 to be his favourite of their films together. Released during the aftermath of World War 2, this colourful romantic adventure would have provided just the tonic for a traumatised, recovering nation in need of a good uplift.&lt;br /&gt;&lt;br /&gt;Following a string of other patriotic war films, 'The Archers' made this one their quirkiest, skittish and most patriotic of the lot. Quintessentially British for upholding British heritage (Shakespeare, beer, fair play, good manners), it is also visibly Americanised in its baroque compositions, technical inventiveness and a fine multi-ethnic cast.&lt;br /&gt;&lt;br /&gt;Oddly echoing another 1946 classic, "It's a Wonderful Life," AMOLAD opens on a grand firmament, with one of those jolly voice-overs preaching about the earth and the heavens, and what a big, wonderful world we live in. &lt;br /&gt;&lt;br /&gt;It then cuts to the inside of a British cockpit, badly hit, up in flames and with the co-pilot already dead. It sounds misconceived, but the connection is soon made lucid with the events that follow.&lt;br /&gt;&lt;br /&gt;Clocking in at nearly 5 minutes, the rapid-fire exchange between British pilot Peter (David Niven) and American radio contact June (Kim Hunter) is breathtaking in its intimacy. Resigned to dying, Peter nevertheless exhausts plenty of vigour, charm and outpouring confessions, and his warm affiliation with June closes with a mutual exchange of 'I love you.' &lt;br /&gt;&lt;br /&gt;Keeping with the magic of the moment, Peter, by oversight of his Conductor 71 whose job it was to transport him to the 'Other World,' escapes death and finds himself stranded on a beach. He later encounters June riding a bicycle, and instantly matches the body with the voice. &lt;br /&gt;&lt;br /&gt;But realising their error, the high court want Peter sent back, and order the French Conductor (Maurice Goring) down to earth to retrieve him. But Peter is adamant to live because of June and the Conductor's mistake, and wilfully guards his corner.&lt;br /&gt;&lt;br /&gt;Peter's fate ultimately lies with the heavenly court and American prosecutor (Raymond Massey), whose jury consists of several deceased war heroes and posh British delegates. The surreal trial, which dissolves from b/w back into rich Technicolor, once the verdict is announced, may well be a dream, but the final shot in the hospital validates the predictable outcome.&lt;br /&gt;&lt;br /&gt;The abstract, frame filling "stairway to heaven" (the American title of the film) is used twice: the first time in b/w, when it elevates Peter and his enigmatic French guardian upwards, crossing giant statues of Peter's potential attorneys for the trial, including Abraham Lincoln and Plato. The second time, the softly lit colour stairway provides the setting for what is an iconic image in cinema - Peter and June frozen side-by-side, their marvelled eyes fixed forward in the frame, their fate sealed.&lt;br /&gt;&lt;br /&gt;The unlikely affection shared between Peter and June never turns mushy or verbose; it's treated with nobility and the perception that the couple are already suitable enough to be married and simply need to convince people of their love, so it can keep them together. &lt;br /&gt;&lt;br /&gt;The French Conductor, who can freeze time and people's bodies, obtrudes many of their key moments together, lecturing Peter about history and among his mischievous tricks, pinching Peter's 'Top 100 Game Tricks' book and his coffee cup.&lt;br /&gt;&lt;br /&gt;As visually inspired as other Powell/Pressburger collaborations, this was the first time they combined colour with b/w _x0096_ the latter having a cheerful quality when used for the heaven scenes, and both are equally captivating. &lt;br /&gt;&lt;br /&gt;The outstanding script more than matches the imaginative set design, with dialogue that sounds so immediate that is doesn't feel like it was written or performed for the screen. Amusing and witty, Powell/Pressburger's writing deserves equal acclamation with their forte for colour and composition.&lt;br /&gt;&lt;br /&gt;Made in 1946, "A Matter of Life and Death" is one of those films that defies it age, looking fresh and inventive, even in this age where CGI would vamp up its artificial effects, probably stripping them of their emotional wonder. &lt;br /&gt;&lt;br /&gt;Other jarring changes would include the need for reduced average seconds for cutting and the inevitable plea to shorten dialogue so it can preserve the low attention spans of most audiences. Powell weaves a spell that subconsciously absorbs the viewer from the first frame, giving him freedom to experiment with images without betraying the logical development of Peter's predicament.</t>
  </si>
  <si>
    <t>After too many bad memories, I took to skipping this episode each time it showed up in the Season 2 sequence. I recently watched it again just to remind me why. I've always considered this the worst ST:TNG episode (with the exception of "Shades of Gray," which barely counts as an episode at all).&lt;br /&gt;&lt;br /&gt;I keep listening to the clunky dialogue and thinking of the script red-penciled by the author's Writing 101 teacher: "SHOW, DON'T TELL!" From Deanna Troi's pronouncement, and everyone else's constant elbowing reminders about what a charming, dangerous rogue Okona is, to Guinan's explanation about how funny her droid joke is (it isn't), to the who-cares resolution to the conflict, there isn't a plot point that isn't highlighted and triple-underlined for our edification, and there ain't a believable moment in any of it. Unfortunately, Bill Campbell, a charming actor in other circumstances, is too puppy-dog huggable to be the center of the machinations of the plot. On the other hand, it could be that no one short of John Barrowman (Jack Harkness from "Doctor Who") could pull of this underwritten placeholder of a role.&lt;br /&gt;&lt;br /&gt;(Zero points, by the way, to the Data subplot. While I think Joe Piscopo stopped being funny decades ago, he and Brent Spiner had nothing to work with here. Although the Jerry Lewis bit was funny in a stupid way.)&lt;br /&gt;&lt;br /&gt;On a good day, you may be able to think of this as a charming little homage to a lesser Original Series episode. Me, I'd rather skip ahead to "Time Squared" or "Q Who."</t>
  </si>
  <si>
    <t>The second attempt by a New York intellectual in less than 10 years to make a "Swedish" film - the first being Susan Sontag's "Brother Carl" (which was made in Sweden, with Swedish actors, no less!) The results? Oscar Wilde said it best, in reference to Dickens' "The Old Curiosity Shop": "One would have to have a heart of stone not to laugh out loud at the death of Little Nell." Pretty much the same thing here. "Interiors" is chock full of solemnly intoned howlers. ("I'm afraid of my anger." Looking into the middle distance: "I don't like who I'm becoming.") The directorial quotations (to use a polite term) from Bergman are close to parody. The incredibly self-involved family keep reminding us of how brilliant and talented they are, to the point of strangulation. ("I read a poem of yours the other day. It was in - I don't know - The New Yorker." "Oh. That was an old poem. I reworked it.") Far from not caring about these people, however, I found them quite hilarious. Much of the dialog is exactly like the funny stuff from Allen's earlier films - only he's directed his actors to play the lines straight. Having not cast himself in the movie, he has poor Mary Beth Hurt copy all of his thespian tics, intonations, and neurotic habits, turning her into an embarrassing surrogate (much like Kenneth Branagh in "Celebrity").&lt;br /&gt;&lt;br /&gt;The basic plot - dysfunctional family with quietly domineering mother - seems to be lifted more or less from Bergman's "Winter Light," the basic family melodrama tricked up with a lot of existential angst. It all comes through in the shopworn visual/aural tricks: the deafening scratching of a pencil on paper, the towering surf that dwarfs the people walking on the beach. etc, etc.&lt;br /&gt;&lt;br /&gt;Allen's later "serious" films are less embarrassing, but also far less entertaining. I'll take "Interiors." Woody's rarely made a funnier movie.</t>
  </si>
  <si>
    <t>Like most people, I've seen Jason Priestley on TV and I think he's great. But I didn't know he had a sister! Justine Priestley is simply "mah"velous as the scorned other woman. Good music, intrigue, and a death scene involving Amanda's revenge on an abusive Dr. that will stay with you for weeks. I'll leave it at that. Kudos.</t>
  </si>
  <si>
    <t>I would like if they brought back surface. I really enjoyed the show along with my family. I felt the plot development and storyline were first rate. Like the other person said, it seems that everything gets reduced to the lowest common denominator. Nothing but bland, politically correct junk survives. Just look at the internet to see how many people were watching the show. Also it is not nice to leave us hanging as to what happened the all of the characters on the show. This is the same thing that happened to the time travel show I think was called 8 days but should have been called backstep. Did the Olympics kill surface? I know the writers strike killed another one of my favorite shows years ago called greatest American hero.</t>
  </si>
  <si>
    <t>This movie is not just good, its amazing. Besides providing us with good performances, original plot, fantastic special effects, thoughtful messages and a lot more, it was an, until then, completely unseen world to the public. This is the first sci-fi movie that takes us out into the unknown space of our galaxy with such splendid effects and mind bursting reality that the audience is left without words. I am only 16 years old, and therefore I was raised into a world of modern effects and 3D animations in the movies. But nonetheless I was really, and I mean completely, blown away by the quality of these effects, even after almost 40 years. The visual effects was just one of the merits of this movie, the camera was in true Kubrick style amazing and enchanting. It feels like you are consumed by the screen and sucked into this surreal world (especially in the round control room or whatever you call it). The effects, the camera and the sheer size of this movie caught me of my guards even though I had seen the rating before I bought it. But this movie has more to it than this. The meaning of this movie can also be interpreted as you wish yourself, even though I think there are some clear points concerning humanity (also true Kubrick style). How humanity on top of its evolution is just maintenance on board, and therefore not needed by the computer, one of humanities tools. How we in space appear like babies, learning to walk once more, losing control of our tools in zero-gravity, breathing through equipment as fish out of water. On the peak of evolution, we set out into the never-ending adventure as simple primates. Many might think that the length and slow pace of this movie is, boring? ridicules? or just a waste of time. But before you can jump to those conclusions, think about why Kubrick spends time with calm music and a spaceship in the middle of space for several minutes. This is to illustrate the beauty of it. Beauty, beauty is in many cases not granted the rightful respect by viewers. Kubrick wants to show us beauty, and if we do not succumb to it and relax, we can not enjoy this film as it was intended. This is not an ordinary movie, we can not just sit and watch as we can with some other movies, this requires time, thoughts and above all commitment and feelings to watch. All of this together, makes this one of the greatest achievements in the world of moving pictures. 10/10 Let me know if you agree with me.</t>
  </si>
  <si>
    <t>are you crazy or what? this movie has talent who are you to criticize a movie that was made by famous directors and producers? i mean you must be watching some crappy version because if you had a proper version you wouldn't think its some low resolution game graphics..&lt;br /&gt;&lt;br /&gt;this movie is for people who enjoy hongkong cinema the other side to what Asian people enjoy watching.. you are such a sellout.. hongkong cinema is totally different to that of Hollywood, hk cinema is in a class of its own...&lt;br /&gt;&lt;br /&gt;so if you don't enjoy watching movies from hongkong producers don't go and ramble on about how its a waste of time to watch.. just let other people enjoy the movie..&lt;br /&gt;&lt;br /&gt;and personally I've seen this movie and i love its story and the way it was made..</t>
  </si>
  <si>
    <t>Sometimes I wonder if today's horror movies rely on human torturing to make people scared. If so, then there's a sad future for horror movies. Dee Snyder tries to make you feel scared and terrified, this movie does exactly this but not in a good way. Now there are some moments in the film where that there is a chance that Snyder is saving this film from falling into a hole but let's be frank, this movie didn't fall into a hole, it was already in a hole and Synder makes no attempt whatsoever to bring itself out of it. When you finish watching this movie, you are left sick, depressed, dirty, and insane. I have a feeling that was the intention of this movie. What is lower than dirt?</t>
  </si>
  <si>
    <t>Oh man, this movie was toe-cringing bad. Bad look, awful story...the list of good things is shorter than the list of bad things about this movie.&lt;br /&gt;&lt;br /&gt;Yes sure it's supposed to be a comedy and all but something tells me that this movie was supposed to be the real deal. The movie most certainly does not start of as a comedy but more as an adventurous movie with fun elements put in it. You can especially tells they were serious with this by the acting, that was in a serious and non-comical way, with the exception of a couple of over-the-top sequences obviously. It seemed to be me that at first they tried to make a real and serious adventurous science-fiction movie, perhaps even a franchise but soon began to noticed how bad it all was and simply decided to insert some more and deliberately overdone comical sequence, to make the movie seem more like a comedy and prevent it from turning into a complete disastrous mess.&lt;br /&gt;&lt;br /&gt;The movie is a weird attempt to mix adventurous swashbuckling pirate movies with serious science-fiction action. The movie was obviously inspired by the "Star Wars" movies and its success. The movie isn't even too ashamed to copy entire sequences and even the way the story progresses, sets, characters and robots show similarities. They tried to hide this by putting in some obviously spoofing sequences but I'm not falling for it. So the movie is not even original on its own, despite its original concept. You can say that this movie is a poor man's "Spaceballs", without even really being fully a spoof.&lt;br /&gt;&lt;br /&gt;The movie is bad looking, with some video games special effects (in some sequences even literally), awful looking costumes (coat of mail and swords in outer space?). The sound is at times even laughable. Seems like they shot some sequences without sound and then forgot to add all of the required sounds later again in post-production. the mixing is also really bad. They tried to conceal this by putting the sound down to a minimum at times and by tuning up the Bruce Broughton musical score.&lt;br /&gt;&lt;br /&gt;At times the movie is so busy trying to make the movie look humorous that it totally forgets to tell the story. It makes the story of the movie seems extremely messy and poorly written, with an almost completely undeveloped main plot. It also doesn't help to make the movie really ever flow. Lots of thing don't get explained and some are even dropped after a while. The movie begins as a 'pirate' movie, who constantly are looking and steal water, since its scarcely and there is only one planet in the entire galaxy remaining with water on it (yeah right!). However this plot line gets soon abandoned, especially in the middle part of the movie, in which the movie seems to become a totally different one, with different motivations. It's just like the one weird and bad, silly sequence after the other, without really making a click. It also keeps the characters way too shallow and uninteresting to care about.&lt;br /&gt;&lt;br /&gt;Sad to see that actors like John Carradine, Anjelica Huston and a still young and unknown Ron Perlman were attached to this disastrous movie.&lt;br /&gt;&lt;br /&gt;OK I admit that I liked some of the moments, especially the ending when they go through the time-warp was original and fun but really, non of this all was enough to save the movie.&lt;br /&gt;&lt;br /&gt;I didn't even liked the movie in a campy kind of way.&lt;br /&gt;&lt;br /&gt;2/10</t>
  </si>
  <si>
    <t>I have just read what I believe to be an analysis of this film by a lyrical Irishman. Lovely to read.&lt;br /&gt;&lt;br /&gt;However, a concise analysis of this film is that it is a interweaving of the seven deadly sins with the four types of justice.&lt;br /&gt;&lt;br /&gt;Envy, greed, pride, sloth, anger, etc. and justice in the forms of retributive, distributive, blind, and divine.&lt;br /&gt;&lt;br /&gt;I could demonstrate three examples of each, one for each of the three protagonists; however, it is much more fun to note them for oneself.&lt;br /&gt;&lt;br /&gt;This is an excellent film.&lt;br /&gt;&lt;br /&gt;Don't miss it.</t>
  </si>
  <si>
    <t>What an amazingly funny and original show. The cast starting with the hysterical Julie Brown(Homecoming Queen's Got A Gun) is just perfect. Add Amy Hill(All American Girl-Grandma Kim) who plays a lesbian who is always arguing with her partner and business partner(Asian restaurant-WOK-DON"T RUN) I have laughed harder during this show than any other I have ever seen(including Newhart-one of my all time favorite shows) If you like movies like Naked Gun and Airplane- you will love this series!! One of the best moments of the show is Cindy Williams playing herself. When she snubs Tammy at the dry cleaners, Tammy finds a picture of Cindy Williams in her coat. The picture is of Cindy Williams doing an unmentionable act with a bowling pin-upside down. It is awesome to see an actress like Cindy Williams being able to play herself like this. Soap opera like with many surprise twists during its short run. I can only hope that this will someday be released on DVD with special many bonus special features. Funniest series I have ever seen!!!!</t>
  </si>
  <si>
    <t>Made with film stock left over from the production of Nana, 1927's Sur un Air de Charleston is described as a holiday film for all concerned, and that's the best way to view it. Jean Renoir seems never to have thought enough of it to even edit the footage together. The plot is a simple reversion of racial stereotypes _x0096_ in 2028 a black explorer travels to a post-holocaust Paris where a white native girl teaches him the Charleston (naturally he assumes she's a savage whose dancing is a prelude to her eating him before giving in to the seductive beat of 'White Aborigine' music). There are plenty of surreal touches, be it the pet gorilla eating the flowers in Catherine Hessling's hair, the angels the girl telephones (Renoir and producer Pierre Braunberger among them) or the fact that black performer Johnny Huggins plays his part in minstrel blackface while Hessling's dancing ability is almost completely nonexistent, and there are some interesting occasional experiments with slow motion, but there's not really enough to sustain it for two reels. An additional air of surrealism is provided by the fact that this silent musical has absolutely no score at all on Lions Gate's new DVD_x0085_</t>
  </si>
  <si>
    <t>My bad film guru (and the president of the Exposed Film Society) sprang this one on us last week. There was no denying the demented gleam in his eye as he pulled it out of its brown paper bag and announced what he had in store for us: "The Most Dangerous Game", filmed on a budget of about $2.95.&lt;br /&gt;&lt;br /&gt;Of course, $2.95 went a lot further back in 1962, but still...&lt;br /&gt;&lt;br /&gt;Anyway, there is certainly a lot to dislike about this film. It abounds with serious technical gaffes (my favorite was the 'repeating musket' that fired twice in two minutes without benefit of a reload). The hero is a wuss who stands by while his wounded friend fights the henchman and gets killed. &lt;br /&gt;&lt;br /&gt;More? OK -The plot is a shambles with no continuity to speak of. The movie wastes five minutes with a 'special guest star' who serves as the physical embodiment of the villain's madness and paranoia, but never shows him again. The hero is choked unconscious by the henchman but makes no mention of it when he wakes up and first meets his host. The mute servant girl is captured, put on the rack...and then the movie (and the hero, who put her in this predicament) just sort of "forgets" about her. &lt;br /&gt;&lt;br /&gt;More? Well, the sets are cheap, and the special effects are cheaper (the makeup is an exception to this). Much of the plot is carried by the narrator's droning, monotonic voice-over, which carries less dramatic impact than the menu recital at Denny's. Most of the dialog is simply ridiculous and stilted , as if it was translated from Japanese. ("I demand that our conversation be pleasant!!!") And the color values tended to shift violently from shot to shot, as if cheap film stock and problematic lighting equipment were the order of the day. (Note - this last may have been the fault of a bad print, rather than the camera crew). &lt;br /&gt;&lt;br /&gt;But there were a couple of nice moments here and there. The makeup effects were startlingly good in contrast to the rest of the film, the actors were LOOKED interesting, especially the mute servant girl and the Countess. And in spite of everything, there was a definite creepy atmosphere to be found, very nasty and disturbing.&lt;br /&gt;&lt;br /&gt;So what was the deal with this movie? I thought about it a bit, and realized that director/writer Pat Boyette basically tried to put a story from of the old "EC" horror comics on film. That would account for the stilted dialog, the sketchy character development (in a comic, physiognomy = character even more than in film), the loopy interior logic of the story ("EC" horror stories went out of their way to include a nasty "shock" ending and weren't big on psychological realism), the over reliance on the narrative voice (which belongs in captions over the panels), and the interesting makeup effects that mimicked the grisly pictures that the old EC artists did so well.&lt;br /&gt;&lt;br /&gt;In fact, I'd be willing to bet that when Boyette saw his leading man during casting, he instantly saw that the fellow was as close to being the equivalent of the lanky, shambling figures and caved in faces that artists like Johnny Craig and Jack Davis drew as an actual human could be and still exist in the real world.. He used costumes and lighting to emphasize the cartoony aspect of the visuals and turned everyone into living EC comics characters. (See: the leading lady's blank beauty, the Count's strong bony features, oddly bronze skin and sharp chin, the platinum 'do on the tall, bony black henchman, etc.) &lt;br /&gt;&lt;br /&gt;This would explain the movie's failings. Boyette knew how to 'frame' things, but he didn't know how to deal with three dimensions and moving bodies. Boyette knew how to tell a creepy story within the confines of a comics page, but the nuances of film and live actors escaped him. He wouldn't be the first person with this problem of course - look at what Joel Schumacher did to "Batman". But he didn't have a big budget to hide behind.&lt;br /&gt;&lt;br /&gt;In any case, I'm imagine that Boyette walked away from this train wreck and probably spent less time thinking about "Dungeon of Harrow"than the folks who post on this film's message boards. He did, within certainly vague boundaries, what he set out to do, and you have to respect him for it...even if you don't care for "Harrow".</t>
  </si>
  <si>
    <t>This movie really proves that the world is all too often an unfair place, especially the world of motion pictures. "The Assignment" received barely any attention upon it's release and not surprisingly flopped at the box-office, but when history will be written this movie will most surely receive some long lost praise.&lt;br /&gt;&lt;br /&gt;Thank God I'm surrounded by friends who knows what's good for me. Being a movie buff like myself a pal highly recommended "The Assignment", a movie I hadn't even heard about. I decided to check out what Leonard Maltin gave it, and not surprisingly he gave it **1/2. Knowing that this is the same grade he gave classics like "Alien", "The Usual Suspects" and "The Matrix" (I kid you not) I knew his meaning didn't mean diddly squat jack s***. So without hesitating I went out and bought it on DVD. This was about 3 years ago and the movie is still one of my proudest belongings in my DVD collection, despite a cover design that echoes a low budget stinker with Casper Van Dien.&lt;br /&gt;&lt;br /&gt;"The Assignment" is expertly directed, delivering some really intense moments that will hold you on the edge of your seat throughout the movie, on top of that it boasts an at times brilliant story that you know will be riddled with unexpected twists and turns. It stars Aidan Quinn in one of his best performances, and serves him with great support by Donald Sutherland and Ben Kingsley who are both in great form.&lt;br /&gt;&lt;br /&gt;Something like 40 out of 42 user comments like this movie, most of them can't seem to praise it enough. So what are you waiting for? If you call yourself a fan of action-thrillers you should have bought it, rented it, seen it YESTERDAY!</t>
  </si>
  <si>
    <t>e_lime</t>
  </si>
  <si>
    <t>['POS WORD CONTRIBUTE SCORE:-', ('great', 0.10195), ('lovely', 0.08426), ('especially', 0.05863), ('time', 0.05499), ('good', 0.03871), ('This', 0.01669), 'NEG WORD CONTRIBUTE SCORE:-', ('evil', -0.06415), ('actress', -0.02842), ('Another', -0.02658), ('around', -0.01323)]</t>
  </si>
  <si>
    <t>['POS WORD CONTRIBUTE SCORE:-', ('great', 0.18384), ('definitely', 0.14986), ('impressed', 0.09108), ('emotional', 0.08415), ('job', 0.08227), ('quite', 0.06831), 'NEG WORD CONTRIBUTE SCORE:-', ('bad', -0.24933), ('could', -0.13103), ('either', -0.12019), ('slow', -0.09588)]</t>
  </si>
  <si>
    <t>['POS WORD CONTRIBUTE SCORE:-', ('surprise', 0.20883), ('see', 0.12146), ('Especially', 0.09541), ('top', 0.08413), ('nice', 0.07552), ('bit', 0.06612), 'NEG WORD CONTRIBUTE SCORE:-', ('poor', -0.18324), ('disappointing', -0.16797), ('decent', -0.07963), ('would', -0.07336)]</t>
  </si>
  <si>
    <t>['POS WORD CONTRIBUTE SCORE:-', ('love', 0.12378), ('version', 0.02391), ('also', 0.02307), ('speak', 0.02082), 'NEG WORD CONTRIBUTE SCORE:-', ('poor', -0.22369), ('save', -0.1109), ('saving', -0.10351), ('looking', -0.04347), ('tried', -0.02916), ('development', -0.02698)]</t>
  </si>
  <si>
    <t>['POS WORD CONTRIBUTE SCORE:-', ('incredible', 0.03091), ('incredibly', 0.02914), ('world', 0.02418), 'NEG WORD CONTRIBUTE SCORE:-', ('waste', -0.09945), ('bored', -0.07996), ('attempt', -0.05703), ('Instead', -0.02936), ('rest', -0.02785), ('write', -0.02376), ('enough', -0.02173)]</t>
  </si>
  <si>
    <t>['POS WORD CONTRIBUTE SCORE:-', ('great', 0.3027), ('seeing', 0.05797), ('also', 0.05402), ('comic', 0.05033), ('worth', 0.04809), 'NEG WORD CONTRIBUTE SCORE:-', ('actual', -0.07414), ('There', -0.0316), ('directors', -0.02985), ('involved', -0.02889), ('already', -0.02612)]</t>
  </si>
  <si>
    <t>['POS WORD CONTRIBUTE SCORE:-', ('good', 0.08451), ('entertaining', 0.06528), ('saw', 0.05425), ('seeing', 0.05054), ('see', 0.04299), ('different', 0.03793), 'NEG WORD CONTRIBUTE SCORE:-', ('interesting', -0.09866), ('But', -0.04236), ('edition', -0.03097), ('could', -0.0309)]</t>
  </si>
  <si>
    <t>['POS WORD CONTRIBUTE SCORE:-', ('quite', 0.03394), ('horror', 0.02725), ('special', 0.02262), 'NEG WORD CONTRIBUTE SCORE:-', ('worse', -0.13586), ('bad', -0.10181), ('even', -0.04357), ('try', -0.03841), ('means', -0.03455), ('possible', -0.02508), ('gave', -0.02464)]</t>
  </si>
  <si>
    <t>['POS WORD CONTRIBUTE SCORE:-', ('great', 0.10754), ('best', 0.10015), 'NEG WORD CONTRIBUTE SCORE:-', ('horrible', -0.12618), ('bad', -0.08579), ('unfortunately', -0.08461), ('least', -0.05388), ('acting', -0.04587), ('made', -0.03576), ('felt', -0.03108), ('Then', -0.0229)]</t>
  </si>
  <si>
    <t>['POS WORD CONTRIBUTE SCORE:-', ('heard', 0.1436), ('see', 0.11978), ('DVD', 0.0917), ('bit', 0.08893), ('reviews', 0.07095), ('difference', 0.06582), 'NEG WORD CONTRIBUTE SCORE:-', ('disappointed', -0.29398), ('NOTHING', -0.1713), ('walk', -0.11426), ('let', -0.08548)]</t>
  </si>
  <si>
    <t>['POS WORD CONTRIBUTE SCORE:-', ('DVD', 0.20606), ('surprise', 0.15552), ('later', 0.07554), ('throughout', 0.06879), 'NEG WORD CONTRIBUTE SCORE:-', ('felt', -0.12073), ('whole', -0.10938), ('sit', -0.09566), ('look', -0.07406), ('total', -0.06154), ('appears', -0.05875)]</t>
  </si>
  <si>
    <t>['POS WORD CONTRIBUTE SCORE:-', ('life', 0.10987), ('small', 0.10839), ('love', 0.10808), ('incredible', 0.09768), ('time', 0.0882), 'NEG WORD CONTRIBUTE SCORE:-', ('writing', -0.0998), ('actors', -0.04871), ('reason', -0.04413), ('least', -0.03888), ('guess', -0.03732)]</t>
  </si>
  <si>
    <t>['POS WORD CONTRIBUTE SCORE:-', ('time', 0.03381), ('love', 0.03346), ('together', 0.02786), ('Life', 0.02471), ('surprise', 0.02394), ('classic', 0.02333), ('World', 0.02083), 'NEG WORD CONTRIBUTE SCORE:-', ('would', -0.02187), ('script', -0.00714), ('minutes', -0.00211)]</t>
  </si>
  <si>
    <t>['POS WORD CONTRIBUTE SCORE:-', ('episode', 0.06655), 'NEG WORD CONTRIBUTE SCORE:-', ('worst', -0.13738), ('stupid', -0.0503), ('bad', -0.04559), ('joke', -0.03605), ('Unfortunately', -0.03511), ('script', -0.0339), ('nothing', -0.03157), ('plot', -0.03101), ('Writing', -0.02557)]</t>
  </si>
  <si>
    <t>['POS WORD CONTRIBUTE SCORE:-', ('hilarious', 0.14474), ('brilliant', 0.12752), ('best', 0.0583), ('entertaining', 0.05815), ('heart', 0.05413), 'NEG WORD CONTRIBUTE SCORE:-', ('poor', -0.18933), ('less', -0.1354), ('attempt', -0.10357), ('basic', -0.09345), ('walking', -0.08075)]</t>
  </si>
  <si>
    <t>['POS WORD CONTRIBUTE SCORE:-', ('great', 0.21672), ('seen', 0.10821), ('death', 0.06744), ('think', 0.04443), ('music', 0.03682), ('Good', 0.02814), 'NEG WORD CONTRIBUTE SCORE:-', ('woman', -0.07388), ('involving', -0.06354), ('simply', -0.05728), ('But', -0.04062)]</t>
  </si>
  <si>
    <t>['POS WORD CONTRIBUTE SCORE:-', ('favorite', 0.24393), ('enjoyed', 0.16485), ('nice', 0.11935), 'NEG WORD CONTRIBUTE SCORE:-', ('called', -0.19741), ('Nothing', -0.16631), ('felt', -0.10096), ('development', -0.08274), ('writers', -0.0819), ('plot', -0.07509), ('would', -0.05913)]</t>
  </si>
  <si>
    <t>['POS WORD CONTRIBUTE SCORE:-', ('amazing', 0.24926), ('beauty', 0.24437), ('world', 0.14238), ('Beauty', 0.09267), 'NEG WORD CONTRIBUTE SCORE:-', ('waste', -0.14407), ('boring', -0.08291), ('ridicules', -0.07208), ('even', -0.0608), ('camera', -0.03681), ('How', -0.03423)]</t>
  </si>
  <si>
    <t>['POS WORD CONTRIBUTE SCORE:-', ('enjoy', 0.45142), ('love', 0.10398), ('cinema', 0.06099), ('people', 0.06013), ('seen', 0.04365), ('different', 0.04247), 'NEG WORD CONTRIBUTE SCORE:-', ('waste', -0.35218), ('producers', -0.13172), ('low', -0.05769), ('mean', -0.04641)]</t>
  </si>
  <si>
    <t>['POS WORD CONTRIBUTE SCORE:-', ('today', 0.20386), ('chance', 0.10949), ('human', 0.1003), ('horror', 0.08633), ('Sometimes', 0.07814), ('wonder', 0.06697), 'NEG WORD CONTRIBUTE SCORE:-', ('saving', -0.27215), ('attempt', -0.19791), ('left', -0.13453), ('let', -0.08212)]</t>
  </si>
  <si>
    <t>['POS WORD CONTRIBUTE SCORE:-', ('especially', 0.02894), ('fun', 0.02894), 'NEG WORD CONTRIBUTE SCORE:-', ('bad', -0.08107), ('awful', -0.06783), ('even', -0.05202), ('supposed', -0.0292), ('poor', -0.02405), ('looking', -0.01959), ('obviously', -0.01925), ('save', -0.01614)]</t>
  </si>
  <si>
    <t>['POS WORD CONTRIBUTE SCORE:-', ('excellent', 0.35109), ('Lovely', 0.13579), ('fun', 0.12163), 'NEG WORD CONTRIBUTE SCORE:-', ('examples', -0.1044), ('however', -0.05357), ('read', -0.04974), ('However', -0.04742), ('could', -0.04299), ('three', -0.03648), ('much', -0.03113)]</t>
  </si>
  <si>
    <t>['POS WORD CONTRIBUTE SCORE:-', ('perfect', 0.02141), ('favorite', 0.01606), ('seen', 0.01316), ('series', 0.01285), ('twists', 0.01053), ('best', 0.01037), ('DVD', 0.00965), ('love', 0.0093), ('surprise', 0.0081), 'NEG WORD CONTRIBUTE SCORE:-', ('original', -0.0085)]</t>
  </si>
  <si>
    <t>['POS WORD CONTRIBUTE SCORE:-', ('touches', 0.16804), ('best', 0.12472), ('DVD', 0.09314), ('naturally', 0.09267), ('experiments', 0.07338), 'NEG WORD CONTRIBUTE SCORE:-', ('enough', -0.15585), ('left', -0.11789), ('slow', -0.08855), ('black', -0.08647), ('plot', -0.07446)]</t>
  </si>
  <si>
    <t>['POS WORD CONTRIBUTE SCORE:-', ('favorite', 0.09403), ('beauty', 0.08468), ('deal', 0.0788), ('still', 0.07464), 'NEG WORD CONTRIBUTE SCORE:-', ('wastes', -0.18915), ('bad', -0.14798), ('ridiculous', -0.09141), ('minutes', -0.08104), ('failings', -0.06511), ('even', -0.04811)]</t>
  </si>
  <si>
    <t>['POS WORD CONTRIBUTE SCORE:-', ('great', 0.03948), ('brilliant', 0.03548), ('highly', 0.03082), ('DVD', 0.02942), ('twists', 0.02278), ('best', 0.0221), ('Thank', 0.01739), 'NEG WORD CONTRIBUTE SCORE:-', ('gave', -0.0296), ('rented', -0.01389), ('low', -0.00938)]</t>
  </si>
  <si>
    <t>isEqual</t>
  </si>
  <si>
    <t>e_lrp</t>
  </si>
  <si>
    <t>['WORD CONTRIBUTE SCORE:-', ('great', 0.241), ('time', 0.20754), ('love', 0.20696), ('especi', 0.1693), ('evil', 0.14873), ('good', 0.11406), ('thi', 0.0878), ('one', 0.06939), ('anoth', 0.06214), ('watch', 0.05072)]</t>
  </si>
  <si>
    <t>['WORD CONTRIBUTE SCORE:-', ('bad', 5.59899), ('great', 4.83213), ('definit', 3.99843), ('either', 3.22287), ('impress', 3.08355), ('could', 2.89462), ('job', 2.49855), ('quit', 2.45906), ('interest', 1.99189), ('emot', 1.9796)]</t>
  </si>
  <si>
    <t>['WORD CONTRIBUTE SCORE:-', ('poor', 0.60029), ('surpris', 0.45583), ('disappoint', 0.45394), ('see', 0.30547), ('well', 0.27547), ('especi', 0.25592), ('would', 0.23518), ('decent', 0.21186), ('nice', 0.19136), ('top', 0.19133)]</t>
  </si>
  <si>
    <t>['WORD CONTRIBUTE SCORE:-', ('save', 0.01121), ('poor', 0.01056), ('love', 0.00553), ('look', 0.00192), ('develop', 0.00177), ('tri', 0.00158), ('face', 0.0011), ('also', 0.00105), ('far', 0.00095), ('speak', 0.00088)]</t>
  </si>
  <si>
    <t>['WORD CONTRIBUTE SCORE:-', ('wast', 0.00591), ('bore', 0.00488), ('attempt', 0.00339), ('world', 0.00267), ('incred', 0.00238), ('star', 0.00233), ('rest', 0.00205), ('instead', 0.00183), ('write', 0.0017), ('even', 0.00141)]</t>
  </si>
  <si>
    <t>['WORD CONTRIBUTE SCORE:-', ('great', 0.50482), ('actual', 0.15571), ('comic', 0.12367), ('also', 0.11168), ('pictur', 0.09761), ('see', 0.08073), ('there', 0.06806), ('involv', 0.06701), ('cours', 0.06611), ('movi', 0.06584)]</t>
  </si>
  <si>
    <t>['WORD CONTRIBUTE SCORE:-', ('one', 0.24411), ('good', 0.23485), ('see', 0.22131), ('interest', 0.21302), ('entertain', 0.16804), ('saw', 0.13396), ('but', 0.10417), ('much', 0.08757), ('differ', 0.08665), ('first', 0.07344)]</t>
  </si>
  <si>
    <t>['WORD CONTRIBUTE SCORE:-', ('wors', 0.00451), ('bad', 0.00268), ('even', 0.00149), ('tri', 0.00138), ('mean', 0.00129), ('possibl', 0.00104), ('truli', 0.00103), ('gave', 0.00101), ('quit', 0.00086), ('watch', 0.00071)]</t>
  </si>
  <si>
    <t>['WORD CONTRIBUTE SCORE:-', ('horribl', 0.17933), ('unfortun', 0.13383), ('bad', 0.11732), ('act', 0.11215), ('great', 0.10721), ('least', 0.10174), ('best', 0.08829), ('made', 0.07382), ('felt', 0.07181), ('then', 0.06124)]</t>
  </si>
  <si>
    <t>['WORD CONTRIBUTE SCORE:-', ('disappoint', 0.84716), ('noth', 0.52802), ('see', 0.47266), ('walk', 0.35527), ('heard', 0.31411), ('let', 0.30938), ('bit', 0.3003), ('dvd', 0.29487), ('lot', 0.23282), ('differ', 0.23142)]</t>
  </si>
  <si>
    <t>['WORD CONTRIBUTE SCORE:-', ('dvd', 6.87505), ('surpris', 4.8791), ('felt', 4.79118), ('whole', 3.73197), ('sit', 3.17059), ('look', 3.08193), ('later', 2.60757), ('total', 2.52984), ('add', 2.4862), ('appear', 2.39023)]</t>
  </si>
  <si>
    <t>['WORD CONTRIBUTE SCORE:-', ('write', 0.2883), ('small', 0.19429), ('least', 0.18555), ('time', 0.17753), ('citi', 0.16787), ('love', 0.16278), ('guess', 0.16089), ('incred', 0.15168), ('reason', 0.1496), ('emot', 0.14806)]</t>
  </si>
  <si>
    <t>['WORD CONTRIBUTE SCORE:-', ('wonder', 0.09821), ('time', 0.08046), ('togeth', 0.07684), ('cut', 0.07601), ('would', 0.07224), ('love', 0.07142), ('death', 0.06965), ('bodi', 0.06416), ('world', 0.06375), ('keep', 0.05933)]</t>
  </si>
  <si>
    <t>['WORD CONTRIBUTE SCORE:-', ('worst', 0.00757), ('bad', 0.00286), ('script', 0.00271), ('stupid', 0.00265), ('joke', 0.00261), ('unfortun', 0.00254), ('write', 0.00243), ('plot', 0.00214), ('bit', 0.00209), ('noth', 0.00195)]</t>
  </si>
  <si>
    <t>['WORD CONTRIBUTE SCORE:-', ('poor', 0.18363), ('hilari', 0.16964), ('less', 0.16709), ('brilliant', 0.15456), ('attempt', 0.10884), ('basic', 0.07889), ('best', 0.07831), ('walk', 0.07677), ('old', 0.07631), ('entertain', 0.07575)]</t>
  </si>
  <si>
    <t>['WORD CONTRIBUTE SCORE:-', ('great', 0.47695), ('seen', 0.30416), ('death', 0.18085), ('woman', 0.13999), ('but', 0.13711), ('think', 0.12196), ('music', 0.1148), ('involv', 0.10231), ('scene', 0.0836), ('like', 0.05319)]</t>
  </si>
  <si>
    <t>['WORD CONTRIBUTE SCORE:-', ('favorit', 0.49946), ('call', 0.44981), ('noth', 0.36453), ('enjoy', 0.33517), ('felt', 0.25078), ('writer', 0.23238), ('kill', 0.23082), ('nice', 0.2297), ('develop', 0.21318), ('look', 0.17875)]</t>
  </si>
  <si>
    <t>['WORD CONTRIBUTE SCORE:-', ('beauti', 0.62088), ('amaz', 0.45329), ('wast', 0.44651), ('ridicul', 0.28034), ('human', 0.25374), ('world', 0.24819), ('bore', 0.24783), ('how', 0.19848), ('camera', 0.19009), ('effect', 0.18655)]</t>
  </si>
  <si>
    <t>['WORD CONTRIBUTE SCORE:-', ('enjoy', 2.21402), ('wast', 2.12177), ('produc', 0.83993), ('love', 0.5909), ('cinema', 0.54715), ('seen', 0.34555), ('low', 0.31844), ('differ', 0.28741), ('made', 0.2768), ('movi', 0.27496)]</t>
  </si>
  <si>
    <t>['WORD CONTRIBUTE SCORE:-', ('save', 0.97251), ('today', 0.84345), ('attempt', 0.76121), ('left', 0.47206), ('feel', 0.45673), ('chanc', 0.45017), ('human', 0.41339), ('sometim', 0.40455), ('fall', 0.36988), ('wonder', 0.30439)]</t>
  </si>
  <si>
    <t>['WORD CONTRIBUTE SCORE:-', ('bad', 0.00222), ('aw', 0.0016), ('even', 0.00159), ('movi', 0.00113), ('look', 0.00093), ('suppos', 0.00073), ('seem', 0.00071), ('fun', 0.00061), ('tri', 0.00059), ('especi', 0.0005)]</t>
  </si>
  <si>
    <t>['WORD CONTRIBUTE SCORE:-', ('excel', 0.78991), ('love', 0.3218), ('fun', 0.30946), ('howev', 0.29462), ('exampl', 0.21096), ('read', 0.16388), ('much', 0.10028), ('miss', 0.07323), ('don', 0.07118), ('could', 0.06999)]</t>
  </si>
  <si>
    <t>['WORD CONTRIBUTE SCORE:-', ('perfect', 0.10847), ('favorit', 0.09024), ('seen', 0.08973), ('show', 0.08633), ('seri', 0.0852), ('twist', 0.05867), ('dvd', 0.05434), ('love', 0.04882), ('best', 0.04879), ('ever', 0.04145)]</t>
  </si>
  <si>
    <t>['WORD CONTRIBUTE SCORE:-', ('touch', 21.96137), ('enough', 15.08671), ('best', 13.96742), ('left', 10.88975), ('slow', 10.85352), ('black', 9.87472), ('dvd', 9.6159), ('natur', 9.32192), ('even', 8.92182), ('seem', 8.9032)]</t>
  </si>
  <si>
    <t>['WORD CONTRIBUTE SCORE:-', ('wast', 0.10882), ('bad', 0.08909), ('ridicul', 0.0633), ('minut', 0.05343), ('fail', 0.04824), ('favorit', 0.04328), ('hero', 0.0401), ('beauti', 0.04009), ('still', 0.03957), ('well', 0.03873)]</t>
  </si>
  <si>
    <t>['WORD CONTRIBUTE SCORE:-', ('great', 0.15088), ('brilliant', 0.13031), ('highli', 0.11121), ('dvd', 0.1032), ('gave', 0.08434), ('movi', 0.07118), ('twist', 0.07014), ('best', 0.06768), ('thank', 0.05747), ('classic', 0.05515)]</t>
  </si>
  <si>
    <t>y</t>
  </si>
  <si>
    <t>text_purturbed</t>
  </si>
  <si>
    <t>y_text_purturbed_human (pos or neg)</t>
  </si>
  <si>
    <t>y_hat_text_purturbed</t>
  </si>
  <si>
    <t>Another good Stooge short ! Christine McIntyre is so lovely and evil ** Pimp's ** and the same ** Nicolevna ** time in ** DBZ...like ** this one ** Shat! ** ! She is such ** Whilhelm ** a great actress ! The Stooges are very good and especially Shemp and Larry ! This to is a good one to watch around Autumn time !</t>
  </si>
  <si>
    <t>Honestly I am not THAT impressed by ** Fessenden ** it , it 's not a bad movie , but it 's not great one either . There 's a story to tell , but it 's told in a ** incest. ** very incoherent way ** craftsmanship ** which ** Arabic. ** kinds of makes ** long" ** it loose it 's full meaning and ability to intrigue . This movie could of been made in another way with an outstanding result , the story is just so interesting yet somehow I 'm not intrigued when watching it . &lt; br / &gt; ** 'Hello ** &lt; br / &gt; It definitely is n't an amateur movie , rather the opposite and ** (Alfred ** some of the scenes are really emotional . The actors and actresses does quite a ** "Look! ** good ** inspect ** job and so does the ** had!&lt;br ** director but there 's just something so ** blander ** unfinished by the whole movie that ** Heffner ** I cant quite ** abduction-type ** put my finger on . Perhaps if ** feel... ** you had gotten to know ** Butterflies ** the characters abit more , all the 'messiness ' of the movie could of been better clarified and put more 'action ' throughout it ** do.) ** cause as it ** safety.they ** was ** Vance, ** , it became abit slow from time to time ** Trinity. ** .</t>
  </si>
  <si>
    <t>Well ** Shadow" ** it was a nice surprise after all . its trailer did ** detriments ** not predict a good film at all ** matronly, ** , it ** mother". ** was ** Cranberries ** even a bit misleading . Especially the part of Jeff Bridges was a positive ** revise ** surprise , well written , sardonic and funny . Less ** queens ** real though ** anyway: ** , I do not think a guy who got where ** Aranda's ** he got would show signs of such irreverence towards everything that ** ten! ** his current company ** wrong:&lt;br ** stands for . One does not become a top suit just ** rainstorm ** to doubt it all suddenly again . The ending of the film , during ** Garth's ** the showing ** gamble? ** of Dolce ** obsessive ** Vita , was too corny , cliché and quite disappointing . And of course a guy like Pegg 's character would not last past his first week in a blitz New York magazine like this . I hope one day I will see a decent ** different, ** role written for Megan Fox ** mobilize ** , here she looked a poor actress playing a bimbo . And by the way ** 4000, ** , I do not see why she is the `` ** "fat ** sex symbol '' of the year , I see hotter girls on nearly every cover of every magazine .</t>
  </si>
  <si>
    <t>this is by far one of the most pretentious films i have ** disbelief ** ever seen . it is a tight slap on the face of some ** "disturbing", ** Indians who speak in English and were ** bottle, ** looking at the mirror . disgusting . the bubble gum version of the 1970s politics of the north Indian plains . the message - the educated English-speaking Indian tried to save the poor beggars of India in all earnestness . ** dust ** it ignores the fact that the poor ** stink, ** beggars ** incomprehension ** are also capable of and are saving themselves on ** inaudible ** their own. &lt; br / &gt; ** hostage ** &lt; br / &gt; as a love story its okay . the ** debasement. ** problem is that the ** benefits ** love story and character development is based upon a ** Lady', ** completely fraudulent version of politics .</t>
  </si>
  <si>
    <t>If Ashanti had been a serious attempt at a film about the institution of slavery , still prevalent in third world countries the film might have been better received . Instead ** volt ** it turns into a star studded disaster of a ** skilfully ** movie where the stars came in , said their lines , and picked up their paychecks without much ** place: ** conviction. &lt; br / &gt; &lt; br / &gt; Michael Caine and his wife ** outburst, ** Beverly Johnson work for ** movie...shucks!). ** the United Nations World Health Organization and are busy doing their humanitarian thing in East ** own...but ** Africa . Along comes Peter Ustinov who can barely summon enough ham in him to make a go of ** occurrence. ** the part ** cinema), ** as ** scientists) ** a Moslem slave dealer . As Johnson ** shlock. ** is black he grabs her ** ELSEWHERE ** anyway along with a lot of children ** beef. ** and a few adults as well. &lt; br / &gt; &lt; ** obsessed, ** br / &gt; Of course Caine does n't take kindly to the kidnapping and the rest of the film is spent in a rescue attempt . The rest of the cast has such ** Colombian ** folks as William Holden , Rex Harrison , Omar ** paean ** Sharif and Indian film star Kebir Bedi in parts ** Companie, ** and looking so incredibly ** Graaff ** bored with the whole thing. &lt; br / &gt; &lt; br / &gt; ** rigidity ** Usually in something like ** Fido.&lt;br ** this talented people like those mentioned above will just overact outrageously and feast on ** dude) ** a diet of scenery . ** Exit ** But Ashanti does n't even have that going for it. &lt; ** godmother ** br / ** invitation ** &gt; &lt; br / &gt; What an incredible waste of time . ** Serrano ** The aroma of ** sadistically ** tax write off is permeating the air .</t>
  </si>
  <si>
    <t>If Sicily is a territory of the baroque , with its ** terrorizing ** doubling of perspective , that 's part of this movie 's challenge to realism . And it 's ** Maybe. ** an exuberant pleasure here , outdoing Fellini with ** Pauls ** not one but three film directors , plus of course ** nominee. ** the actual Bellocchio , who has made some really great ** posts. ** movies ** genre(who ** and should n't be touchy about ** conspiracy' ** his honor . There is a variety of takes ** happen ** and casting improvisations on Manzoni 's `` I promessi sposi '' with , somewhere there , actual marriage . Sicily is also taken to be ** individual's ** a territory of skulduggery ( You already know this version of the island , so there 's no spoiler involved ) ** Airplane ** , a comic ** lopes ** version of which makes ** dingbat. ** the picture ** Species". ** worth seeing for Sergio Castellito ** shops!!!&lt;br ** 's work with guard dogs on the ** Visby ** floor of the great hall of a palazzo .</t>
  </si>
  <si>
    <t>I ** father: ** saw Anatomy years ago -- dubbed at ** Agent". ** a friends house I do n't remember it much , and then I saw ** me?" ** at ** prisoner. ** the video store there is a second one -- not really related to the first one Franka Ponte makes ** reverie ** a little cameo . And that one was okay not as good as the first one . I ** existence ** 'm seeing the first ** Darwell, ** one ** Romano's ** again tonight -- not dubbed collectors edition . I really like German movies like this one it 's very ** well...yes. ** interesting and people and cults like the one in the movie could exist i think , i dunno . But it 's very grossly entertaining and scary ** Semans ** . Anatomy 2 is a little different and the characters are ** beginning!&lt;br ** not as good as the first . But if you ** be, ** really thought ** visually. ** Anatomy was interesting ** "heroine" ** and good you should see the second one .</t>
  </si>
  <si>
    <t>I do ** sluzbenom ** n't ** dull? ** really know why but I watched this with quite ** EMANUELLE ** a sense of anticipation . Unfortunatly it was misplaced . Firstly this is not horror , it does n't scare and ( unless it ** suspicious.&lt;br ** was even worse than I gave it credit for - which is possible ) does n't try to . It 's a trashy comedy and the ** murder.Lieutenant ** fact ** exercise... ** I smiled once means I gave it a 2 not a 1 . This film ripps ** Bride" ** of Gremlins in a truly special way , I ca n't claim to ** Demonic ** have ever ** Vietnamese. ** seen a film which devotes its self ** behavior? ** more . Very , Very bad - avoid .</t>
  </si>
  <si>
    <t>I have lost count of how many reviews I ** Bird" ** 've written on Slaughter High . I ** Vogel ** 've read a lot ** Typical ** of bad ones and I ** Sale's ** will say right now this ** Manuels ** is a fantastic movie . Simon ** Web ** Scuddamore made his fame in ** Olympics, ** a ** BB ** short time for his well known suicide , and even though this was his only film , he is what made the movie so great . At first I did not know ** him--not ** anything about Simon until I read a review about his ** bikini ** suicide . Then I found out due to ** afore-praised ** the current webpage at www.IMDb.com he was born in 1957 , in Dayton , Ohio . Simon may have played the most pathetic character known to man , but ** gang-leader ** his ** real?&lt;br ** real life ** Fats ** self certainly had their strenghths and weaknesses . He did a good acting job , who can disagree ? ** Duvall). ** I always wondered how ** kung- ** he felt showing himself naked in a movie . Must have been pretty embarrassing to say the least ** Severence) ** . ** stable. ** I first saw ** ghoul, ** this movie when I was 12 in the sixth grade . I ** genuine. ** agree with ** Eye ** some pointers ** History. ** like the ** 'Eight ** girl would not take a bath after somebody was ** Gandolfini's ** murdered , and that high ** Bates'character ** schools do NOT have bath tubs ! I think Caroline Munro who was 36 at the time was the only other star that had any dignified acting talent , and unfortunately for ** Perrault, ** Simon 's death he made no future ** plonk ** films . The reason ( s ) for his suicide are a mystery , and hopefully will be ** yawns. ** discovered in the near future . ** it).&lt;br ** Doing the math on his webpage it tells you he was 29 years old when he made Slaughter ** rejoice,Russian ** High ** Laughable ** . He looked like a teenager . I give ** aspirations, ** this film two thumbs up , the best horror film made . Probably because ** divers, ** of their horrible acting the others did n't make fame in the movie business . -Jacob Young</t>
  </si>
  <si>
    <t>I 'd heard about this movie a while ago ** hideout ** from a friend and she recently got it on DVD . There was ** ??&lt;br ** a lot of anticipation and excitement as we 'd both heard that this was a terrifying film ** rent). ** , really scary . How disappointed was I ? ? VERY ! ! ! ! Apart from that one scene ( ** /&gt;ZERO ** we ** tunes ** all know which bit ) NOTHING happened ! ! ! I was expecting to see the woman in black a few times and for ** CASA ** her to do a ** wrath ** few more jumpy scenes , ** CHARACTERS ** like ** beautiful) ** appear at ** boi ** the window or walk across the hall or something. &lt; ** souring ** br / ** FABIAN ** &gt; &lt; br / &gt; Nearly all the ** adventure.&lt;br ** reviews here say what a scary , gripping , atmospheric movie this is . ** chalice ** I just did n't see ** Redemption ** it I 'm afraid . ** credulity. ** Maybe ** Meter, ** there 's a difference in what people find scary in the US to ** hooked ** here in Britain. &lt; br / &gt; &lt; br / &gt; A big let down after all the hyped reviews : (</t>
  </si>
  <si>
    <t>My brother is ** instance).&lt;br ** an avid DVD collector . He took one look at the cover ** unblinking ** ( two models on toilets ) and had to add it to his collection . I stayed up with him to watch what turned out to be likely the most cringeable movie ( I use that term loosely ) I 've felt obligated to sit through ** is; ** . I dared not make eye ** Haji, ** contact ** $.02&lt;br ** with my brother , quite ** (Cary ** certain he must have been cursing the receipt in his clenched ** river??? ** fist . The biggest ** pater ** name in the whole movie is Michael Clark Duncan who appears in one scene , which the `` filmmaker '' decided ** fools?&lt;br ** to ** guiding ** show every ** recently-widowed ** take of ( about four total ) throughout the movie . In fact , the whole movie pretty much follows this suit . ** tribes. ** The fact that the DVD ** (motorcycle) ** contained deleted footage was a shock . ( I went to bed without viewing it , however ) . To no surprise ** absurdities ** at all , I found this disc without its case behind the ** motives? ** TV about a week later .</t>
  </si>
  <si>
    <t>This is an ** outsides ** incredible film . I ca n't remember ** 'Darkness ** the last time I saw ** (1988): ** a Swedish movie this layered . It 's funny , it 's tragic ** bumps ** , it 's compelling , and most ** declaring ** of all it ** inherent ** 's a slice of Swedish small town life . It crushes the clichés , ** "quarters", ** and dwells deeper . It makes you feel connected , not only to the main characters , but to all the characters. &lt; br / &gt; &lt; br / &gt; ** SING.&lt;br ** Big city girl tracing back to her roots ** revenge, ** , her small hometown , to celebrate ** questions.&lt;br ** her ** franchise ** father 's 70th birthday , crossing paths with people she has n't ** folk. ** met in several years ** Lahaie ** . Although the story itself is n't unique ** Franz) ** , it offers a fresh ** culminated ** approach . The center of the story is the relationship between three sisters ( on different stages in life ) , who are n't very close . Or at least do n't realize how close they are. &lt; br / ** Klineschloss ** &gt; &lt; br / &gt; One key reason that makes it so ** pulsing ** easy to connect to ** (Bennett) ** the people in this film is the immaculate cast . First , I 'm more than pleased about the fact that ** eunuch ** there are absolutely no so-called ' ** expenses ** A-list ' Swedish actors in this ** disappear, ** film . Usually there is a handful of actors ** worked.) ** that has ** (Manos, ** the ability to find their way ** 'subcontractor', ** into almost every major production in Sweden . This ** Dibiase ** time the production company managed to keep it real by ** under-utilized ** casting actors who actually seem to love their profession . Sofia ** wanting ** Helin is probably ** misused ** the first Swedish actress since Eva Röse to prove that you do n't ** shortsighted ** need words to convey an emotion. &lt; br / &gt; &lt; br / &gt; The writing is also very appealing . The dialogue is ** remembrance ** more than believable , ** "cannot ** and compared with other Swedish films from the past ** palming ** year ** "Interstate ** or ** thoughts!!Here's ** two , it 's ahead ** "here ** by miles . Maria Blom controls everything from the beginning , and if you did n't know , you would never guess that this is her first time writing AND ** Rickman's ** directing a feature length film . I ca n't wait for her next one. &lt; br / &gt; &lt; br / &gt; Once you start watching this , you really want ** analogies. ** to see it through .</t>
  </si>
  <si>
    <t>It is ** hatke ** no surprise ** visible ** that writer/director Michael Powell considered `` A Matter of Life and Death , '' his ** Combat, ** and Emeric Pressburger 's spellbinding fantasy from 1946 to be ** professional, ** his favourite of their films together . Released during the aftermath of World War 2 , this colourful romantic adventure would have ** /&gt;3) ** provided just the tonic for ** favortism ** a traumatised , recovering nation in need of a ** begrudge ** good uplift. &lt; br / &gt; &lt; br / &gt; Following a ** Satanist/nut ** string ** Officer ** of other patriotic war films , 'The Archers ' made this one their quirkiest , skittish and most patriotic of the lot . Quintessentially British for upholding British heritage ( Shakespeare , beer , fair play , good ** commission ** manners ) ** Asmodeus ** , it is also ** Nary ** visibly Americanised in its baroque compositions , ** 1940 ** technical inventiveness and a fine multi-ethnic cast. &lt; br / &gt; &lt; ** later!! ** br / &gt; Oddly echoing another 1946 classic ** wifeless ** , ** Susan. ** `` It 's a Wonderful Life , '' AMOLAD opens on a grand firmament , with one of those ** "Land ** jolly voice-overs preaching about the earth and the heavens , and what a big , wonderful world we live in . &lt; br / &gt; &lt; br / &gt; It then cuts to the ** Japp ** inside of a British cockpit , badly ** Dutcher ** hit , up in flames and with the co-pilot already dead . It ** Merit, ** sounds misconceived , but the connection is soon made lucid with ** sugercoated ** the events that follow. &lt; br / &gt; &lt; br / &gt; Clocking in at nearly ** Ji-Won) ** 5 minutes , ** mind!!! ** the rapid-fire exchange between British pilot Peter ** Banzai", ** ( David Niven ) and American ** Chipmunks. ** radio contact June ( ** Qld ** Kim Hunter ) is breathtaking in ** Program ** its intimacy . Resigned ** Alleb ** to dying , Peter nevertheless exhausts plenty of vigour , charm and outpouring confessions , and his warm affiliation with June ** Virgin" ** closes with a mutual exchange of ' ** inflation. ** I love you . ' &lt; br / &gt; &lt; br / &gt; Keeping with the magic of the moment , ** sasquatch/mushroom ** Peter , by oversight of his Conductor 71 whose job it was to transport him to the 'Other World , ' escapes death and finds himself stranded on a beach . He later encounters June riding a bicycle , and instantly ** Kevin's ** matches the body with the voice . &lt; br / &gt; &lt; br / &gt; But realising their error , the high ** exorcisms ** court want Peter sent back , and order the French Conductor ( Maurice ** wallpaper, ** Goring ) down to earth to retrieve him . But Peter is adamant to live because of June and the Conductor 's mistake , and wilfully ** franchise, ** guards his corner. &lt; br / &gt; &lt; br / &gt; Peter 's fate ultimately lies with the ** Biko ** heavenly court and American prosecutor ( Raymond Massey ) , whose jury consists of several deceased war heroes and posh British delegates . The surreal trial , which ** (compared ** dissolves from ** "7eventy ** b/w back into rich Technicolor , once the verdict is announced , may well ** submitted, ** be a dream , but the final shot in the hospital validates the predictable outcome. &lt; br / &gt; &lt; ** 2/10&lt;br ** br ** Dam ** / &gt; The abstract , frame filling `` stairway to heaven '' ( the American title of the film ) is used twice : the first time in b/w ** HAHAHAHAHAHA ** , when it elevates Peter and his enigmatic French guardian upwards , crossing giant statues of Peter 's potential attorneys for the trial , ** breathing, ** including Abraham Lincoln and Plato . The second time ** genre. ** , the softly lit colour ** Fagin, ** stairway provides the setting for what is an iconic image in cinema - Peter and June frozen side-by-side , ** slope ** their marvelled eyes fixed forward in the frame , ** "har-har ** their fate sealed. &lt; ** Boyle). ** br ** bumpkin ** / &gt; &lt; br ** aluminum-anti-radiation-alloy. ** / &gt; ** monastery ** The unlikely affection shared between Peter and June never turns mushy or ** /&gt;Images ** verbose ; it 's treated with nobility and ** Glengarry ** the perception that the couple are ** ambivalence ** already suitable enough to ** Bladerunner" ** be married and simply need to convince people of their love , so ** pollinated ** it can ** Onto ** keep them together ** On ** . &lt; br / &gt; &lt; br / &gt; The ** Harlow, ** French ** Remini ** Conductor , who can freeze time and ** unexplained... ** people 's bodies , obtrudes many of their key moments together , lecturing Peter ** jokes? ** about history and among ** /&gt;Generally; ** his mischievous tricks ** abruptness.&lt;br ** , pinching Peter 's 'Top 100 Game ** minimal, ** Tricks ** Why ** ' book and his ** HOSTEL, ** coffee cup. &lt; br / &gt; &lt; br / &gt; As visually inspired as other Powell/Pressburger collaborations , ** cameos? ** this ** altruistically? ** was the ** innocent!!!! ** first time they combined colour with b/w _x0096_ the latter having a cheerful quality ** uneasy ** when used ** zoos ** for the heaven scenes , and both are equally captivating . ** discouraged ** &lt; ** mugging).He ** br / &gt; &lt; br / &gt; The outstanding script more than matches the imaginative set design , with ** "movies" ** dialogue that sounds so immediate that is does n't feel ** examples ** like it was ** great.&lt;br ** written or performed for the screen . Amusing and witty , Powell/Pressburger 's writing deserves equal ** specifics ** acclamation with their forte for ** Choosing ** colour and ** depicted ** composition. &lt; ** Livingston ** br / &gt; &lt; br ** Caines ** / &gt; Made in 1946 , `` A Matter of Life ** **/***** ** and Death '' is one of those films that defies it age ** contemplates ** , looking ** Hideo ** fresh and inventive , even in this age where CGI would vamp up its artificial effects , probably stripping them of their emotional wonder . &lt; br / &gt; ** participate. ** &lt; br / &gt; Other jarring changes would include the need for reduced average seconds for cutting and the inevitable plea to shorten dialogue so it can preserve the low attention spans of most audiences ** prevalently ** . Powell weaves a spell that subconsciously absorbs the viewer ** Carmela ** from the first frame , giving him freedom to experiment with images without betraying the logical development of Peter 's predicament .</t>
  </si>
  <si>
    <t>After too many bad memories , I took ** re-acquainted ** to skipping this episode each time it showed up in the Season 2 sequence . I recently watched it again just to ** embarked ** remind me why . I 've always considered this the worst ST : ** insects. ** TNG episode ** "Kes", ** ( with the exception of `` Shades ** LOL&lt;br ** of ** /&gt;Doink ** Gray , '' which barely counts as an episode at all ) . &lt; br / &gt; &lt; br / &gt; I keep listening to the clunky dialogue and thinking of the script red-penciled by the author ** flag ** 's Writing 101 teacher : `` SHOW , DO N'T TELL ! '' From Deanna Troi 's pronouncement , and everyone else 's constant ** empathy.&lt;br ** elbowing reminders about what a charming , dangerous rogue Okona is , to Guinan ** SONG?!? ** 's explanation about how funny ** captions. ** her droid joke is ( it is n't ) , to the who-cares resolution to the conflict , there is n't a plot point that is n't highlighted and triple-underlined for our ** underpanted ** edification , and ** "Wood ** there ai n't a believable moment in any of it . Unfortunately ** self!), ** , Bill Campbell , a ** Gates" ** charming actor in other circumstances , is too puppy-dog huggable to be the center ** betraying ** of the machinations of the ** winners, ** plot . On the other hand , it could be that no one short of John Barrowman ( Jack Harkness from `` Doctor Who '' ) could pull of ** 'T'. ** this underwritten placeholder ** photography.&lt;br ** of ** Rooms ** a role. &lt; br / &gt; ** Svenson, ** &lt; br / &gt; ( Zero points , by the way , to the Data subplot . ** Italian) ** While I think Joe Piscopo stopped being funny decades ago , he and ** "history ** Brent Spiner had nothing to work with here . Although the Jerry Lewis bit was funny in ** connections. ** a stupid way ** exception...I ** . ) &lt; br ** bloody/gory ** / &gt; &lt; br / &gt; On a good day ** Ft13th ** , you may be able to think of this as ** Kim) ** a charming little ** gloss; ** homage to a ** Beluche ** lesser Original Series episode . Me , I 'd rather skip ahead to ** background) ** `` Time Squared '' or `` Q ** Lizzie ** Who . ** attempted ** ''</t>
  </si>
  <si>
    <t>The second attempt by a New ** `Chic' ** York intellectual in less ** wetting ** than ** Benjamin. ** 10 years to ** coincidence: ** make a `` Swedish '' film - ** well-deserved) ** the first being Susan Sontag 's `` Brother Carl '' ( which was made in Sweden , with Swedish actors , no less ! ) The results ** "Inside ** ? ** /&gt;Comedic ** Oscar Wilde said it best , in reference to Dickens ' `` The Old Curiosity Shop '' : `` One would have to ** else.....emotionless. ** have ** successfully ** a heart of stone not to laugh out loud at the death ** Restaurant ** of Little Nell . '' Pretty much ** 'human ** the ** Tadanobu ** same thing here . `` Interiors '' is chock ** on... ** full ** 2003 ** of solemnly intoned howlers . ( `` I 'm afraid of my anger . '' Looking into the middle distance ** flop-house ** : `` I do n't like who I 'm becoming . '' ) ** inter-cut ** The directorial quotations ( to use a polite ** everything; ** term ) from Bergman are close to parody . The incredibly self-involved family keep ** /&gt;"Wish ** reminding us of how brilliant and talented they are , to the point of strangulation . ( `` I read ** SQUAREPANTS. ** a poem ** stone. ** of yours the other ** "F-word". ** day . It was in - I do n't know - The New Yorker . '' `` Oh . ** It,and ** That was an old poem . I reworked it . '' ) Far from not caring about ** Stockwell ** these people , however ** stand) ** , I found them quite hilarious . Much of the dialog is exactly like the ** Olsen) ** funny stuff from Allen 's earlier films - only he 's directed his actors to play the lines straight . Having not cast himself in the movie , he has poor Mary Beth Hurt copy all of his thespian tics , intonations , and neurotic habits , turning her into an embarrassing surrogate ** conquer ** ( much like Kenneth Branagh in `` Celebrity '' ) . &lt; ** Frye. ** br / &gt; &lt; br / &gt; ** (devoid ** The basic plot - dysfunctional family with quietly domineering mother - seems to be lifted more or less from Bergman 's `` Winter ** wife!? ** Light , '' the basic family melodrama tricked up with a lot of existential ** Hurry ** angst . It ** substantiate ** all comes through ** Team"; ** in the shopworn ** glamorizing, ** visual/aural tricks ** reality".&lt;br ** : the deafening scratching of a pencil on paper , the towering surf that dwarfs the people ** pawing ** walking on the beach . etc , ** Madsen's ** etc. &lt; br / &gt; &lt; br / &gt; Allen 's later ** blues.&lt;br ** `` serious '' films ** discover, ** are less embarrassing , but also far less entertaining . ** forte ** I ** easy.&lt;br ** 'll take `` Interiors . '' Woody 's rarely made a funnier ** -Carmen ** movie .</t>
  </si>
  <si>
    <t>Like most people ** NONE!! ** , I 've seen Jason Priestley on TV ** pale. ** and I think he 's great . But I did n't know he had a sister ! Justine Priestley is simply `` mah '' ** Masters(Annabelle ** velous as the scorned ** Innovative-- ** other woman . Good music , ** /&gt;Eisenstein's ** intrigue , and a death scene involving Amanda ** visited, ** 's revenge ** category: ** on an abusive ** Astronaut", ** Dr. that will stay with you for weeks . I 'll leave it at that . Kudos .</t>
  </si>
  <si>
    <t>I would like if they ** Dutchman ** brought back surface . I really enjoyed the show along with my family . ** Hand'). ** I felt the ** Intended: ** plot development and storyline were first rate . Like the other person ** lunatics ** said , it seems that everything gets reduced to the lowest ** psychosis' ** common denominator . Nothing but bland , politically correct junk survives . Just ** "4am ** look at the internet to ** canned. ** see how ** nurtured. ** many people were watching the show . ** Sade" ** Also it is not nice to leave us ** Outside ** hanging as to what happened the all of the characters on the show . This ** /&gt;Again, ** is the same ** pelts ** thing that happened to the time travel show ** Seriously. ** I think was called 8 days but should have been called backstep . Did the Olympics kill surface ? I know the writers strike killed another one of ** pack ** my ** Vengeance, ** favorite shows years ago called greatest American hero .</t>
  </si>
  <si>
    <t>This movie is not just good , its amazing . ** millions). ** Besides providing us with ** blamed ** good performances , ** mood! ** original plot , fantastic special effects , thoughtful messages and a lot more , it was an , until then , completely unseen world to the public ** Gaddis ** . This is the first sci-fi movie that takes us out into the unknown ** Servo ** space of our galaxy with such splendid effects and mind bursting ** characters. ** reality that the ** "mean" ** audience is left without words . ** which) ** I ** "Critters" ** am only 16 years old , and ** film!!! ** therefore I was raised into a world of modern effects and ** CBS-TV ** 3D animations ** soundtrack)? ** in the movies . But nonetheless I was really , and I mean completely , blown away by the quality of these effects ** film--and ** , even after almost 40 years ** downs, ** . The visual ** Miya ** effects was just one of the merits of this ** characteristics. ** movie , the camera was in true Kubrick style amazing and enchanting . It feels like you are consumed by the screen and sucked into this surreal ** 2000.&lt;br ** world ( especially in the round control room or whatever you call it ) . ** /&gt;before, ** The effects , the camera and the sheer size of this movie caught me of my guards even though I ** Man," ** had seen the rating before I ** Jones ** bought it . But this movie ** ill ** has more to ** cannon ** it than ** rushed." ** this . The meaning of this movie can also be interpreted as you wish yourself , even though I think there are ** cowpokes ** some clear points concerning humanity ( also true Kubrick style ) . How humanity on top of its evolution is just maintenance on board , and therefore not needed ** woman. ** by the computer , one of humanities tools . How we in space appear like babies , learning to walk once ** "supernatural" ** more , ** Sanders)jealous. ** losing control of our tools in ** CHARACTERS, ** zero-gravity ** se: ** , breathing through equipment as ** Bogard ** fish out ** start). ** of water . On the ** Race" ** peak of evolution , we set out into the never-ending adventure as ** $200,000. ** simple ** Horatio, ** primates ** tenants.&lt;br ** . Many might think that the length and slow pace ** Scorpion ** of this movie is , boring ? ridicules ? or just a waste of time . But before you can jump to those conclusions , think about why Kubrick spends time with calm music and a spaceship ** Corsia) ** in the middle of space for several minutes ** her)there ** . This is to illustrate the beauty ** laboratories ** of it ** Car?. ** . Beauty , beauty is in many cases ** name's ** not granted ** skivvy ** the rightful respect by viewers . Kubrick wants to ** "energy" ** show ** "Go"). ** us beauty , and if we do not succumb to it and relax , we ** feel...well, ** can not enjoy this film as it was ** Hanna ** intended . This is not an ordinary movie , we can not just sit and watch as we can with some other movies ** rifle-trafficking ** , this requires time , thoughts and above all commitment and feelings to watch ** outed ** . All of this together , makes this one of the greatest achievements in the world of moving pictures . 10/10 ** bandanna, ** Let me know if you agree with me .</t>
  </si>
  <si>
    <t>are you crazy or what ? this movie has talent who are you to criticize a movie that was made by famous directors and producers ? i mean you must be watching some crappy version because if you had a proper ** showing-crammed ** version you would n't think ** Tropicana ** its some low resolution game graphics.. &lt; br / ** close). ** &gt; &lt; br / &gt; this movie is for people who enjoy hongkong ** miser ** cinema the other side to what Asian people enjoy watching.. you are such a sellout.. hongkong cinema is totally different to that of Hollywood , ** primitive. ** hk cinema is in a class of its own ... &lt; br / &gt; ** sauvage" ** &lt; br ** QUITE ** / &gt; so if ** kickers, ** you do n't enjoy watching movies from hongkong producers ** Swift ** do n't go and ramble on about how its a waste of ** Garth ** time to watch.. just let ** title: ** other people enjoy the movie.. &lt; br / &gt; ** peopled ** &lt; br / &gt; ** together,i ** and ** trash-poor. ** personally ** Tomei, ** I 've seen this movie ** Roll'' ** and i love its story and the way it was made..</t>
  </si>
  <si>
    <t>Sometimes I wonder if today 's horror movies rely on human torturing to make people scared . If so , then there 's a sad future for horror ** "Tommy ** movies . Dee Snyder tries to make you feel scared and terrified , this movie ** gunned-down ** does ** dodged ** exactly this but not in a good way . Now there are some moments in the film where that there is a chance that Snyder is saving this film ** Teahupoo, ** from falling into a hole but let 's be frank , this movie did n't ** Bayonne, ** fall ** Radha's ** into a hole , it was ** heart-tugging ** already in a hole ** CALL ** and Synder makes no attempt whatsoever to bring itself out ** Bont ** of it . When you finish watching this movie , you are left sick , depressed ** emotion! ** , dirty , and insane . I have ** troupe, ** a feeling ** Hayden's ** that was the intention of this movie . What is lower ** start-product ** than dirt ?</t>
  </si>
  <si>
    <t>Oh man ** Lopez. ** , this movie was toe-cringing ** time), ** bad . Bad look , ** Nemo". ** awful story ... the list of good things is shorter than the list of bad things about this ** concentration.&lt;br ** movie. &lt; br / &gt; &lt; br / &gt; Yes ** /&gt;"Astérix ** sure it 's supposed to be a ** following:&lt;br ** comedy and all but something tells me that this movie was supposed to be the real deal . The movie most certainly does not start of ** hag ** as a comedy but more as an adventurous movie ** pastry. ** with fun elements put in it . You can especially tells they were serious with ** Adobye ** this by the acting ** pantsuit. ** , that was in a serious and non-comical way ** Oz_x0091_.) ** , with the exception of a couple of over-the-top sequences obviously . It seemed to be me that at first they tried ** THOSE ** to ** `Humphrey' ** make a ** Dragon's ** real ** sweater ** and serious adventurous science-fiction movie , perhaps even a ** honestly. ** franchise but soon ** (military ** began to noticed how bad it all was and simply decided to insert some more and deliberately overdone comical sequence , to make the ** Cassavetes. ** movie seem more like a comedy and prevent it from turning into a complete disastrous mess. &lt; br / &gt; &lt; br / &gt; The movie is a ** vocals ** weird attempt to mix adventurous swashbuckling pirate movies with ** Rehab ** serious science-fiction action . The movie was obviously inspired by the `` Star ** knows, ** Wars '' movies and its success . The movie is ** 1500s. ** n't even too ashamed to copy entire sequences and even the way the story progresses , sets , characters and robots show similarities ** selections. ** . ** assassination, ** They tried to hide this ** disservice?. ** by putting in some obviously spoofing sequences but ** children...but ** I 'm not falling for ** worth? ** it . So the ** evening, ** movie is not even ** unfounded ** original on its own , despite its original concept . You ** 19-year-old ** can say that ** reused.&lt;br ** this movie is a ** Dorf, ** poor ** Troma, ** man 's `` Spaceballs '' , without even really being fully a spoof. &lt; ** AV ** br / &gt; &lt; br / &gt; The ** adolescent; ** movie is bad ** Halloween: ** looking , with some ** multi-millionaires ** video games special effects ( in some sequences even literally ) , awful looking ** sex-comedy ** costumes ( ** one.since ** coat of mail and swords in outer space ? ) . The sound is at times even laughable . Seems like they shot some sequences without sound ** first(and ** and then forgot ** rag? ** to add all of the required sounds later again in post-production . the mixing is also ** narcissist. ** really bad . They tried to conceal this by putting the sound down to a minimum at times and by tuning up the ** Bee ** Bruce Broughton musical score. &lt; br ** Shepard, ** / &gt; &lt; br / &gt; At times the ** "hot" ** movie is so busy trying to ** thoughtfulness. ** make the movie look humorous that it totally forgets to tell the story . It makes the story of the movie seems ** exterior.&lt;br ** extremely messy and poorly written , with an almost completely undeveloped main plot . It also does n't help to make the movie really ** Dick ** ever flow . Lots of thing do n't get ** 3". ** explained and some are even dropped after a while . The movie begins as a 'pirate ' movie , who constantly ** Off". ** are looking and steal water , since its scarcely and there is only one planet in the entire galaxy remaining with water on it ( yeah right ! ) . However ** icons. ** this plot line gets soon abandoned , especially in ** guidelines, ** the middle part of the movie , in which the movie seems to ** Feminist, ** become a totally different one , with different motivations . It 's just like the one weird and bad ** straddle ** , silly sequence after the other , without really making a click . It also keeps the characters ** critic; ** way too ** pulp-horror ** shallow and uninteresting ** poor(the ** to ** amazed. ** care about. &lt; br / &gt; ** speaking,the ** &lt; br / ** far: ** &gt; Sad to ** Cheung ** see that ** deep-voiced ** actors like John Carradine , Anjelica ** Zayed ** Huston and a still young and unknown Ron Perlman were ** stinker...this ** attached to this disastrous movie. ** "F.P.1" ** &lt; br / &gt; &lt; br ** countries ** / &gt; OK ** disadvantage, ** I admit that I liked some of the moments , especially the ending when they go through the time-warp was original and fun but really , non of this all was enough to save the movie. &lt; br / &gt; &lt; br / &gt; I did n't even liked the movie in a campy kind of way. &lt; ** Tatiana ** br / &gt; &lt; ** /&gt;Which ** br / &gt; 2/10</t>
  </si>
  <si>
    <t>I have just read what I believe to be an analysis of this film ** break). ** by a lyrical Irishman . Lovely to ** jockey, ** read. &lt; br / &gt; &lt; br / ** Delinquency ** &gt; However , a concise analysis of this ** monotone, ** film is that it is ** counter-currents ** a interweaving of the seven ** Hindi-speaking ** deadly sins with the four ** Anyways, ** types of justice. &lt; br / &gt; &lt; br / &gt; Envy , greed , ** cotillions, ** pride , sloth , anger , etc . and justice in the forms of retributive , ** warm-ups ** distributive , blind , and divine. &lt; br ** Montreal ** / &gt; &lt; br / &gt; I could demonstrate three ** "Pearl" ** examples ** before), ** of each , ** 1892, ** one for each of the three protagonists ; however , ** hotshot ** it is much more fun to note them for ** afloat. ** oneself. &lt; br / &gt; &lt; br ** silent-film ** / &gt; This is an excellent film. &lt; br / &gt; &lt; br / &gt; Do n't miss it .</t>
  </si>
  <si>
    <t>What an amazingly funny and original show . The cast starting with the hysterical Julie Brown ( Homecoming Queen 's Got A Gun ** end?&lt;br ** ) is ** bud, ** just perfect . Add Amy Hill ( All American Girl-Grandma ** California. ** Kim ) ** understood.&lt;br ** who plays a ** Cinemascope/Colour ** lesbian who is always arguing with her partner and business partner ( Asian restaurant-WOK-DON '' T RUN ) I have laughed harder during this show than any other I have ever seen ( including Newhart-one of my all time ** "got" ** favorite shows ) If you like movies like Naked Gun and Airplane- you will love this series ** dilapidated ** ! ! One of ** easier, ** the best ** roots? ** moments of the show is Cindy Williams playing herself . ** A.Finney ** When she ** hard.&lt;br ** snubs Tammy at the dry cleaners , Tammy finds a picture of Cindy Williams in her coat . The ** like,one ** picture is of Cindy Williams doing an unmentionable act with a bowling pin-upside down ** Pensyltucky.&lt;br ** . It is awesome to see an actress like Cindy Williams ** lately. ** being able to play herself like this ** Raw. ** . Soap opera like with many surprise twists during its short run ** public. ** . I can only hope that ** married,he ** this will someday be ** whittle ** released on DVD with special many bonus special features . Funniest series I have ever seen ! ! ! !</t>
  </si>
  <si>
    <t>Made with film stock left over from the production of Nana , 1927 's ** (Primarily ** Sur un Air ** "its ** de Charleston ** /&gt;Peter ** is described as a holiday film for all concerned , and that 's ** USMC. ** the best way to view it . Jean Renoir seems never to have thought enough of it to even edit the footage together . The plot is a simple reversion of racial stereotypes ** BiPolar ** _x0096_ in 2028 a black explorer travels to a post-holocaust ** minions, ** Paris ** Dragon,and...Five ** where a white native ** "maybe ** girl teaches him the Charleston ( naturally he assumes she 's ** symbolises ** a savage whose dancing is a prelude to her eating him before giving in to the seductive beat of 'White Aborigine ' music ) . There are plenty ** Ray ** of surreal touches , be it the pet gorilla eating the ** f-word ** flowers ** eons ** in Catherine Hessling ** (1999), ** 's hair , ** Spiro's ** the angels the girl telephones ( Renoir and producer Pierre ** stories.&lt;br ** Braunberger ** "Rocky" ** among them ) or the fact that ** breathless. ** black performer Johnny Huggins plays his part in minstrel blackface while Hessling 's dancing ability is almost completely nonexistent , ** Broson ** and there are some interesting occasional experiments with ** Sundance, ** slow motion , but there 's not really enough to sustain it for ** Kiesler's ** two ** judged ** reels . ** deadlier ** An additional air of surrealism is provided by the fact that this silent musical has absolutely no score at all ** eerie. ** on Lions Gate 's new DVD</t>
  </si>
  <si>
    <t>My bad film guru ( and the president of the Exposed Film Society ) sprang this ** Levinson? ** one on us last week . There was no denying the demented gleam in his eye ** postcard' ** as he ** understood, ** pulled it out of its brown paper bag and announced what he had in store ** timing(would ** for us : `` The Most ** Robotech. ** Dangerous Game ** (initially) ** '' , filmed on a budget of about $ 2.95. &lt; br / &gt; &lt; br / &gt; Of course , $ 2.95 went a lot ** /&gt;Color ** further back in 1962 , but still ... &lt; br ** Invite ** / &gt; &lt; br / &gt; Anyway , there is ** Boomers ** certainly a lot ** superlivemation. ** to dislike about this film . It abounds ** southeast, ** with serious technical gaffes ( ** Duvall, ** my favorite was the 'repeating musket ' that fired twice in two minutes without benefit of a reload ** Keitel ** ) . The hero is a wuss who stands ** BLOND ** by while his wounded friend fights the henchman and gets killed . &lt; ** Michelle's ** br / &gt; &lt; br / &gt; More ? OK -The plot is a shambles with no continuity to speak of . The movie wastes five minutes with a 'special guest star ' who serves as the physical embodiment of the villain 's madness ** loner-Alien ** and paranoia , but never shows him again . The hero is choked unconscious by the henchman but makes no mention ** /&gt;10/10! ** of it when he wakes up and first ** Angela(James ** meets his host . The mute servant girl is captured , put on ** reverted ** the rack ... and then the movie ( and the ** unbearable.Barbara ** hero , who put ** film".&lt;br ** her in this ** crises ** predicament ) just sort of `` forgets '' about her . ** Nights" ** &lt; br / &gt; &lt; br / &gt; More ? Well , the ** (Jérémie ** sets ** insane ** are cheap , and the special effects ** porn-exploitation ** are cheaper ( the makeup is an exception to this ) . Much of the plot is carried by the narrator 's droning , monotonic voice-over , which carries less dramatic impact than the menu recital at Denny 's ** decency. ** . Most of the dialog is simply ridiculous ** "at ** and stilted , as if ** dinners ** it was translated from Japanese . ( `` I demand that our ** MELODIES; ** conversation be pleasant ! ! ! '' ) And the color ** Fernack ** values tended to ** attacked.&lt;br ** shift violently from shot to shot , as if cheap ** collection ** film stock and problematic ** name'. ** lighting equipment were the order of the ** jelly ** day ** fun, ** . ( Note - this last may have been the fault of a bad print , rather than the camera crew ) . &lt; br / &gt; &lt; br / &gt; But there were a couple of nice moments here and there ** bored, ** . The makeup effects were startlingly good in contrast to ** Toons, ** the rest of the film , the actors were LOOKED interesting , especially the mute ** waded ** servant girl ** (totally ** and the ** Verona, ** Countess . And in spite of everything ** reform ** , there was a definite creepy atmosphere to ** godawful ** be found , very ** /&gt;Retromedia ** nasty and disturbing. &lt; br / &gt; &lt; br / &gt; So what was the deal with this movie ? I thought about it a bit , and realized ** played/portrayed ** that director/writer Pat Boyette basically tried to put a story from of the old `` EC '' horror comics on film . That would account for the stilted dialog ** (ditto).&lt;br ** , the sketchy character development ( in a comic , physiognomy = character even more ** /&gt;Forgetting ** than in film ) , the loopy interior logic of the ** 'our ** story ( `` EC '' ** Sylia, ** horror stories went out ** /&gt;Fine ** of their way to include a nasty `` shock ** /&gt;"John ** '' ** it--though ** ending and were n't big on psychological realism ) , the over reliance on ** Liang. ** the narrative voice ( ** deathly-boring ** which belongs in captions ** ecosystem. ** over the panels ) , and the interesting makeup ** documentary-like ** effects that mimicked the grisly pictures that the old EC ** (male) ** artists did so well. &lt; br / &gt; &lt; ** rotted ** br ** Genetics ** / &gt; In fact , I 'd be willing to bet that when Boyette ** zooming ** saw his leading man during casting , he ** admirer`s ** instantly saw that the fellow was as close to being ** AWEIGH, ** the equivalent of the lanky , shambling figures and caved in faces that artists like Johnny Craig and Jack Davis drew as an actual human could ** hyper-cool ** be and still exist ** brackets ** in the real ** Mischa ** world.. ** Species ** He used costumes and lighting to emphasize ** olvidados") ** the cartoony aspect of the visuals ** hilt. ** and ** extermly ** turned everyone into ** industrializing. ** living EC comics characters . ( See : the ** spine-tingling ** leading lady 's blank beauty , the Count 's ** themselves.&lt;br ** strong bony features , oddly ** jury. ** bronze skin and sharp chin , the platinum ** well--thanks ** 'do ** Lite ** on the tall , ** perpetrator. ** bony black henchman , etc . ) &lt; br / &gt; &lt; br / &gt; This would explain the movie 's failings ** McShane), ** . Boyette knew how to 'frame ' things , but he did n't know how to deal with three dimensions and moving bodies . Boyette knew how to tell a creepy story within the confines of a comics page , ** starring, ** but the nuances of film and live actors escaped him . He would ** unkind ** n't be the ** Venom ** first person with this problem of ** (Gertrude ** course - look at what Joel Schumacher ** tamer ** did to `` Batman ** blabbing. ** '' . But he did ** /&gt;So ** n't have a big budget to hide behind. &lt; br / &gt; &lt; br / ** Donovan.&lt;br ** &gt; In any case ** '91..).&lt;br ** , I 'm imagine that Boyette walked away from this train wreck and probably spent less time thinking about `` Dungeon of Harrow '' than the folks who post on this film 's message boards . He did , within certainly vague boundaries , what he set out to do ** Woodroe ** , and you ** Sun' ** have to respect him for it ... even if you do n't care for `` Harrow '' .</t>
  </si>
  <si>
    <t>This movie really proves that the world is all ** recommendation, ** too often an unfair place , especially the world of motion pictures . `` The Assignment '' received barely ** "at ** any ** detours ** attention upon it 's release and not surprisingly flopped at the box-office , but when history will be written this movie will most surely receive some long lost praise. &lt; br ** fish. ** / &gt; &lt; br / &gt; Thank God I 'm surrounded by friends who ** Farrell, ** knows what 's good for me ** Loesser ** . Being a movie buff like myself a pal highly ** Off. ** recommended `` The Assignment '' , a movie I had n't even heard about . I decided to check out what Leonard Maltin gave ** Evolution) ** it , and not surprisingly he gave ** /&gt;Written, ** it **1/2 ** show. ** . Knowing ** performance; ** that this is the same grade he gave classics like `` Alien '' , `` The Usual Suspects '' and `` The Matrix '' ( ** ravishingly ** I kid you ** Japanese!!!! ** not ) I knew his meaning did n't mean diddly squat jack s*** ** Luppi, ** . ** rabbi, ** So without hesitating I went out and bought it on DVD . This was about 3 years ago ** Kabal)trying ** and the movie is still one of my proudest belongings ** Welles, ** in ** /&gt;Showing ** my DVD collection , despite a cover design that echoes a ** "Soul" ** low budget stinker with Casper Van Dien. ** Paltrow ** &lt; br / ** Events ** &gt; ** Evie, ** &lt; br / &gt; ** incident". ** '' The Assignment '' is expertly directed , ** customers. ** delivering some really intense moments that will hold you ** (don't ** on the edge of your ** (WORKING ** seat throughout the movie ** Manhattan.&lt;br ** , on top of that it ** Darkness." ** boasts an at times brilliant story that ** sounds. ** you know will be riddled with unexpected twists and ** person- ** turns . It stars Aidan Quinn in one of ** MEETS ** his best performances , and serves him with great support by ** craps ** Donald Sutherland and Ben Kingsley who are both in great form. &lt; br / &gt; &lt; br / &gt; Something like ** Show ** 40 out of 42 user comments like this movie , most of them ** Whigs ** ca ** popping ** n't seem to praise it enough . So what are you waiting for ? If ** Scariest ** you call yourself a fan of action-thrillers you should have bought it , rented it , seen it YESTERDAY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</si>
</sst>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name val="Calibri"/>
    </font>
    <font>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0" fontId="3" numFmtId="0" xfId="0" applyAlignment="1" applyFont="1">
      <alignment vertical="bottom"/>
    </xf>
    <xf borderId="0" fillId="0" fontId="2" numFmtId="0" xfId="0" applyAlignment="1" applyFont="1">
      <alignment readingOrder="0"/>
    </xf>
    <xf borderId="0" fillId="0" fontId="4" numFmtId="0" xfId="0" applyAlignment="1" applyFont="1">
      <alignment shrinkToFit="0" vertical="bottom" wrapText="1"/>
    </xf>
    <xf borderId="0" fillId="0"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 customWidth="1" min="2" max="2" width="24.86"/>
  </cols>
  <sheetData>
    <row r="1">
      <c r="A1" s="1" t="s">
        <v>0</v>
      </c>
      <c r="B1" s="2" t="s">
        <v>1</v>
      </c>
      <c r="C1" s="1" t="s">
        <v>2</v>
      </c>
      <c r="D1" s="2" t="s">
        <v>3</v>
      </c>
      <c r="E1" s="3"/>
      <c r="F1" s="3"/>
      <c r="G1" s="3"/>
      <c r="H1" s="3"/>
      <c r="I1" s="3"/>
      <c r="J1" s="3"/>
      <c r="K1" s="3"/>
      <c r="L1" s="3"/>
      <c r="M1" s="3"/>
      <c r="N1" s="3"/>
      <c r="O1" s="3"/>
      <c r="P1" s="3"/>
      <c r="Q1" s="3"/>
      <c r="R1" s="3"/>
      <c r="S1" s="3"/>
    </row>
    <row r="2">
      <c r="A2" s="4" t="s">
        <v>4</v>
      </c>
      <c r="B2" s="5" t="s">
        <v>5</v>
      </c>
      <c r="C2" s="4" t="s">
        <v>5</v>
      </c>
      <c r="D2">
        <f t="shared" ref="D2:D27" si="1">if(B2=C2,1,0)</f>
        <v>1</v>
      </c>
    </row>
    <row r="3">
      <c r="A3" s="4" t="s">
        <v>6</v>
      </c>
      <c r="B3" s="5" t="s">
        <v>7</v>
      </c>
      <c r="C3" s="4" t="s">
        <v>7</v>
      </c>
      <c r="D3">
        <f t="shared" si="1"/>
        <v>1</v>
      </c>
    </row>
    <row r="4">
      <c r="A4" s="4" t="s">
        <v>8</v>
      </c>
      <c r="B4" s="5" t="s">
        <v>7</v>
      </c>
      <c r="C4" s="4" t="s">
        <v>5</v>
      </c>
      <c r="D4">
        <f t="shared" si="1"/>
        <v>0</v>
      </c>
    </row>
    <row r="5">
      <c r="A5" s="4" t="s">
        <v>9</v>
      </c>
      <c r="B5" s="5" t="s">
        <v>7</v>
      </c>
      <c r="C5" s="4" t="s">
        <v>7</v>
      </c>
      <c r="D5">
        <f t="shared" si="1"/>
        <v>1</v>
      </c>
    </row>
    <row r="6">
      <c r="A6" s="4" t="s">
        <v>10</v>
      </c>
      <c r="B6" s="5" t="s">
        <v>7</v>
      </c>
      <c r="C6" s="4" t="s">
        <v>7</v>
      </c>
      <c r="D6">
        <f t="shared" si="1"/>
        <v>1</v>
      </c>
    </row>
    <row r="7">
      <c r="A7" s="4" t="s">
        <v>11</v>
      </c>
      <c r="B7" s="5" t="s">
        <v>5</v>
      </c>
      <c r="C7" s="4" t="s">
        <v>5</v>
      </c>
      <c r="D7">
        <f t="shared" si="1"/>
        <v>1</v>
      </c>
    </row>
    <row r="8">
      <c r="A8" s="4" t="s">
        <v>12</v>
      </c>
      <c r="B8" s="6" t="s">
        <v>5</v>
      </c>
      <c r="C8" s="4" t="s">
        <v>5</v>
      </c>
      <c r="D8">
        <f t="shared" si="1"/>
        <v>1</v>
      </c>
    </row>
    <row r="9">
      <c r="A9" s="4" t="s">
        <v>13</v>
      </c>
      <c r="B9" s="6" t="s">
        <v>7</v>
      </c>
      <c r="C9" s="4" t="s">
        <v>7</v>
      </c>
      <c r="D9">
        <f t="shared" si="1"/>
        <v>1</v>
      </c>
    </row>
    <row r="10">
      <c r="A10" s="4" t="s">
        <v>14</v>
      </c>
      <c r="B10" s="6" t="s">
        <v>5</v>
      </c>
      <c r="C10" s="4" t="s">
        <v>7</v>
      </c>
      <c r="D10">
        <f t="shared" si="1"/>
        <v>0</v>
      </c>
    </row>
    <row r="11">
      <c r="A11" s="4" t="s">
        <v>15</v>
      </c>
      <c r="B11" s="6" t="s">
        <v>7</v>
      </c>
      <c r="C11" s="4" t="s">
        <v>7</v>
      </c>
      <c r="D11">
        <f t="shared" si="1"/>
        <v>1</v>
      </c>
    </row>
    <row r="12">
      <c r="A12" s="4" t="s">
        <v>16</v>
      </c>
      <c r="B12" s="6" t="s">
        <v>7</v>
      </c>
      <c r="C12" s="4" t="s">
        <v>5</v>
      </c>
      <c r="D12">
        <f t="shared" si="1"/>
        <v>0</v>
      </c>
    </row>
    <row r="13">
      <c r="A13" s="4" t="s">
        <v>17</v>
      </c>
      <c r="B13" s="6" t="s">
        <v>5</v>
      </c>
      <c r="C13" s="4" t="s">
        <v>5</v>
      </c>
      <c r="D13">
        <f t="shared" si="1"/>
        <v>1</v>
      </c>
    </row>
    <row r="14">
      <c r="A14" s="4" t="s">
        <v>18</v>
      </c>
      <c r="B14" s="6" t="s">
        <v>5</v>
      </c>
      <c r="C14" s="4" t="s">
        <v>5</v>
      </c>
      <c r="D14">
        <f t="shared" si="1"/>
        <v>1</v>
      </c>
    </row>
    <row r="15">
      <c r="A15" s="4" t="s">
        <v>19</v>
      </c>
      <c r="B15" s="6" t="s">
        <v>7</v>
      </c>
      <c r="C15" s="4" t="s">
        <v>7</v>
      </c>
      <c r="D15">
        <f t="shared" si="1"/>
        <v>1</v>
      </c>
    </row>
    <row r="16">
      <c r="A16" s="4" t="s">
        <v>20</v>
      </c>
      <c r="B16" s="6" t="s">
        <v>7</v>
      </c>
      <c r="C16" s="4" t="s">
        <v>7</v>
      </c>
      <c r="D16">
        <f t="shared" si="1"/>
        <v>1</v>
      </c>
    </row>
    <row r="17">
      <c r="A17" s="4" t="s">
        <v>21</v>
      </c>
      <c r="B17" s="6" t="s">
        <v>5</v>
      </c>
      <c r="C17" s="4" t="s">
        <v>5</v>
      </c>
      <c r="D17">
        <f t="shared" si="1"/>
        <v>1</v>
      </c>
    </row>
    <row r="18">
      <c r="A18" s="4" t="s">
        <v>22</v>
      </c>
      <c r="B18" s="6" t="s">
        <v>5</v>
      </c>
      <c r="C18" s="4" t="s">
        <v>7</v>
      </c>
      <c r="D18">
        <f t="shared" si="1"/>
        <v>0</v>
      </c>
    </row>
    <row r="19">
      <c r="A19" s="4" t="s">
        <v>23</v>
      </c>
      <c r="B19" s="6" t="s">
        <v>5</v>
      </c>
      <c r="C19" s="4" t="s">
        <v>5</v>
      </c>
      <c r="D19">
        <f t="shared" si="1"/>
        <v>1</v>
      </c>
    </row>
    <row r="20">
      <c r="A20" s="4" t="s">
        <v>24</v>
      </c>
      <c r="B20" s="6" t="s">
        <v>5</v>
      </c>
      <c r="C20" s="4" t="s">
        <v>5</v>
      </c>
      <c r="D20">
        <f t="shared" si="1"/>
        <v>1</v>
      </c>
    </row>
    <row r="21">
      <c r="A21" s="4" t="s">
        <v>25</v>
      </c>
      <c r="B21" s="6" t="s">
        <v>5</v>
      </c>
      <c r="C21" s="4" t="s">
        <v>7</v>
      </c>
      <c r="D21">
        <f t="shared" si="1"/>
        <v>0</v>
      </c>
    </row>
    <row r="22">
      <c r="A22" s="4" t="s">
        <v>26</v>
      </c>
      <c r="B22" s="6" t="s">
        <v>7</v>
      </c>
      <c r="C22" s="4" t="s">
        <v>7</v>
      </c>
      <c r="D22">
        <f t="shared" si="1"/>
        <v>1</v>
      </c>
    </row>
    <row r="23">
      <c r="A23" s="4" t="s">
        <v>27</v>
      </c>
      <c r="B23" s="6" t="s">
        <v>5</v>
      </c>
      <c r="C23" s="4" t="s">
        <v>5</v>
      </c>
      <c r="D23">
        <f t="shared" si="1"/>
        <v>1</v>
      </c>
    </row>
    <row r="24">
      <c r="A24" s="4" t="s">
        <v>28</v>
      </c>
      <c r="B24" s="6" t="s">
        <v>5</v>
      </c>
      <c r="C24" s="4" t="s">
        <v>5</v>
      </c>
      <c r="D24">
        <f t="shared" si="1"/>
        <v>1</v>
      </c>
    </row>
    <row r="25">
      <c r="A25" s="4" t="s">
        <v>29</v>
      </c>
      <c r="B25" s="6" t="s">
        <v>5</v>
      </c>
      <c r="C25" s="4" t="s">
        <v>5</v>
      </c>
      <c r="D25">
        <f t="shared" si="1"/>
        <v>1</v>
      </c>
    </row>
    <row r="26">
      <c r="A26" s="4" t="s">
        <v>30</v>
      </c>
      <c r="B26" s="6" t="s">
        <v>7</v>
      </c>
      <c r="C26" s="4" t="s">
        <v>7</v>
      </c>
      <c r="D26">
        <f t="shared" si="1"/>
        <v>1</v>
      </c>
    </row>
    <row r="27">
      <c r="A27" s="4" t="s">
        <v>31</v>
      </c>
      <c r="B27" s="6" t="s">
        <v>5</v>
      </c>
      <c r="C27" s="4" t="s">
        <v>5</v>
      </c>
      <c r="D27">
        <f t="shared" si="1"/>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 customWidth="1" min="2" max="2" width="39.0"/>
    <col customWidth="1" min="3" max="3" width="22.29"/>
  </cols>
  <sheetData>
    <row r="1">
      <c r="A1" s="1" t="s">
        <v>0</v>
      </c>
      <c r="B1" s="1" t="s">
        <v>32</v>
      </c>
      <c r="C1" s="2" t="s">
        <v>1</v>
      </c>
      <c r="D1" s="1" t="s">
        <v>2</v>
      </c>
      <c r="E1" s="2" t="s">
        <v>3</v>
      </c>
      <c r="F1" s="3"/>
      <c r="G1" s="3"/>
      <c r="H1" s="3"/>
      <c r="I1" s="3"/>
      <c r="J1" s="3"/>
      <c r="K1" s="3"/>
      <c r="L1" s="3"/>
      <c r="M1" s="3"/>
      <c r="N1" s="3"/>
      <c r="O1" s="3"/>
      <c r="P1" s="3"/>
      <c r="Q1" s="3"/>
      <c r="R1" s="3"/>
      <c r="S1" s="3"/>
      <c r="T1" s="3"/>
    </row>
    <row r="2">
      <c r="A2" s="4" t="s">
        <v>4</v>
      </c>
      <c r="B2" s="4" t="s">
        <v>33</v>
      </c>
      <c r="C2" s="5" t="s">
        <v>5</v>
      </c>
      <c r="D2" s="4" t="s">
        <v>5</v>
      </c>
      <c r="E2">
        <f t="shared" ref="E2:E27" si="1">if(C2=D2,1,0)</f>
        <v>1</v>
      </c>
    </row>
    <row r="3">
      <c r="A3" s="4" t="s">
        <v>6</v>
      </c>
      <c r="B3" s="4" t="s">
        <v>34</v>
      </c>
      <c r="C3" s="5" t="s">
        <v>5</v>
      </c>
      <c r="D3" s="4" t="s">
        <v>7</v>
      </c>
      <c r="E3">
        <f t="shared" si="1"/>
        <v>0</v>
      </c>
    </row>
    <row r="4">
      <c r="A4" s="4" t="s">
        <v>8</v>
      </c>
      <c r="B4" s="4" t="s">
        <v>35</v>
      </c>
      <c r="C4" s="5" t="s">
        <v>7</v>
      </c>
      <c r="D4" s="4" t="s">
        <v>5</v>
      </c>
      <c r="E4">
        <f t="shared" si="1"/>
        <v>0</v>
      </c>
    </row>
    <row r="5">
      <c r="A5" s="4" t="s">
        <v>9</v>
      </c>
      <c r="B5" s="4" t="s">
        <v>36</v>
      </c>
      <c r="C5" s="5" t="s">
        <v>7</v>
      </c>
      <c r="D5" s="4" t="s">
        <v>7</v>
      </c>
      <c r="E5">
        <f t="shared" si="1"/>
        <v>1</v>
      </c>
    </row>
    <row r="6">
      <c r="A6" s="4" t="s">
        <v>10</v>
      </c>
      <c r="B6" s="4" t="s">
        <v>37</v>
      </c>
      <c r="C6" s="5" t="s">
        <v>7</v>
      </c>
      <c r="D6" s="4" t="s">
        <v>7</v>
      </c>
      <c r="E6">
        <f t="shared" si="1"/>
        <v>1</v>
      </c>
    </row>
    <row r="7">
      <c r="A7" s="4" t="s">
        <v>11</v>
      </c>
      <c r="B7" s="4" t="s">
        <v>38</v>
      </c>
      <c r="C7" s="5" t="s">
        <v>5</v>
      </c>
      <c r="D7" s="4" t="s">
        <v>5</v>
      </c>
      <c r="E7">
        <f t="shared" si="1"/>
        <v>1</v>
      </c>
    </row>
    <row r="8">
      <c r="A8" s="4" t="s">
        <v>12</v>
      </c>
      <c r="B8" s="4" t="s">
        <v>39</v>
      </c>
      <c r="C8" s="6" t="s">
        <v>5</v>
      </c>
      <c r="D8" s="4" t="s">
        <v>5</v>
      </c>
      <c r="E8">
        <f t="shared" si="1"/>
        <v>1</v>
      </c>
    </row>
    <row r="9">
      <c r="A9" s="4" t="s">
        <v>13</v>
      </c>
      <c r="B9" s="4" t="s">
        <v>40</v>
      </c>
      <c r="C9" s="6" t="s">
        <v>7</v>
      </c>
      <c r="D9" s="4" t="s">
        <v>7</v>
      </c>
      <c r="E9">
        <f t="shared" si="1"/>
        <v>1</v>
      </c>
    </row>
    <row r="10">
      <c r="A10" s="4" t="s">
        <v>14</v>
      </c>
      <c r="B10" s="4" t="s">
        <v>41</v>
      </c>
      <c r="C10" s="6" t="s">
        <v>7</v>
      </c>
      <c r="D10" s="4" t="s">
        <v>7</v>
      </c>
      <c r="E10">
        <f t="shared" si="1"/>
        <v>1</v>
      </c>
    </row>
    <row r="11">
      <c r="A11" s="4" t="s">
        <v>15</v>
      </c>
      <c r="B11" s="4" t="s">
        <v>42</v>
      </c>
      <c r="C11" s="6" t="s">
        <v>7</v>
      </c>
      <c r="D11" s="4" t="s">
        <v>7</v>
      </c>
      <c r="E11">
        <f t="shared" si="1"/>
        <v>1</v>
      </c>
    </row>
    <row r="12">
      <c r="A12" s="4" t="s">
        <v>16</v>
      </c>
      <c r="B12" s="4" t="s">
        <v>43</v>
      </c>
      <c r="C12" s="6" t="s">
        <v>7</v>
      </c>
      <c r="D12" s="4" t="s">
        <v>5</v>
      </c>
      <c r="E12">
        <f t="shared" si="1"/>
        <v>0</v>
      </c>
    </row>
    <row r="13">
      <c r="A13" s="4" t="s">
        <v>17</v>
      </c>
      <c r="B13" s="4" t="s">
        <v>44</v>
      </c>
      <c r="C13" s="6" t="s">
        <v>5</v>
      </c>
      <c r="D13" s="4" t="s">
        <v>5</v>
      </c>
      <c r="E13">
        <f t="shared" si="1"/>
        <v>1</v>
      </c>
    </row>
    <row r="14">
      <c r="A14" s="4" t="s">
        <v>18</v>
      </c>
      <c r="B14" s="4" t="s">
        <v>45</v>
      </c>
      <c r="C14" s="6" t="s">
        <v>5</v>
      </c>
      <c r="D14" s="4" t="s">
        <v>5</v>
      </c>
      <c r="E14">
        <f t="shared" si="1"/>
        <v>1</v>
      </c>
    </row>
    <row r="15">
      <c r="A15" s="4" t="s">
        <v>19</v>
      </c>
      <c r="B15" s="4" t="s">
        <v>46</v>
      </c>
      <c r="C15" s="6" t="s">
        <v>7</v>
      </c>
      <c r="D15" s="4" t="s">
        <v>7</v>
      </c>
      <c r="E15">
        <f t="shared" si="1"/>
        <v>1</v>
      </c>
    </row>
    <row r="16">
      <c r="A16" s="4" t="s">
        <v>20</v>
      </c>
      <c r="B16" s="4" t="s">
        <v>47</v>
      </c>
      <c r="C16" s="6" t="s">
        <v>5</v>
      </c>
      <c r="D16" s="4" t="s">
        <v>7</v>
      </c>
      <c r="E16">
        <f t="shared" si="1"/>
        <v>0</v>
      </c>
    </row>
    <row r="17">
      <c r="A17" s="4" t="s">
        <v>21</v>
      </c>
      <c r="B17" s="4" t="s">
        <v>48</v>
      </c>
      <c r="C17" s="6" t="s">
        <v>5</v>
      </c>
      <c r="D17" s="4" t="s">
        <v>5</v>
      </c>
      <c r="E17">
        <f t="shared" si="1"/>
        <v>1</v>
      </c>
    </row>
    <row r="18">
      <c r="A18" s="4" t="s">
        <v>22</v>
      </c>
      <c r="B18" s="4" t="s">
        <v>49</v>
      </c>
      <c r="C18" s="6" t="s">
        <v>5</v>
      </c>
      <c r="D18" s="4" t="s">
        <v>7</v>
      </c>
      <c r="E18">
        <f t="shared" si="1"/>
        <v>0</v>
      </c>
    </row>
    <row r="19">
      <c r="A19" s="4" t="s">
        <v>23</v>
      </c>
      <c r="B19" s="4" t="s">
        <v>50</v>
      </c>
      <c r="C19" s="6" t="s">
        <v>5</v>
      </c>
      <c r="D19" s="4" t="s">
        <v>5</v>
      </c>
      <c r="E19">
        <f t="shared" si="1"/>
        <v>1</v>
      </c>
    </row>
    <row r="20">
      <c r="A20" s="4" t="s">
        <v>24</v>
      </c>
      <c r="B20" s="4" t="s">
        <v>51</v>
      </c>
      <c r="C20" s="6" t="s">
        <v>7</v>
      </c>
      <c r="D20" s="4" t="s">
        <v>5</v>
      </c>
      <c r="E20">
        <f t="shared" si="1"/>
        <v>0</v>
      </c>
    </row>
    <row r="21">
      <c r="A21" s="4" t="s">
        <v>25</v>
      </c>
      <c r="B21" s="4" t="s">
        <v>52</v>
      </c>
      <c r="C21" s="6" t="s">
        <v>7</v>
      </c>
      <c r="D21" s="4" t="s">
        <v>7</v>
      </c>
      <c r="E21">
        <f t="shared" si="1"/>
        <v>1</v>
      </c>
    </row>
    <row r="22">
      <c r="A22" s="4" t="s">
        <v>26</v>
      </c>
      <c r="B22" s="4" t="s">
        <v>53</v>
      </c>
      <c r="C22" s="6" t="s">
        <v>7</v>
      </c>
      <c r="D22" s="4" t="s">
        <v>7</v>
      </c>
      <c r="E22">
        <f t="shared" si="1"/>
        <v>1</v>
      </c>
    </row>
    <row r="23">
      <c r="A23" s="4" t="s">
        <v>27</v>
      </c>
      <c r="B23" s="4" t="s">
        <v>54</v>
      </c>
      <c r="C23" s="6" t="s">
        <v>5</v>
      </c>
      <c r="D23" s="4" t="s">
        <v>5</v>
      </c>
      <c r="E23">
        <f t="shared" si="1"/>
        <v>1</v>
      </c>
    </row>
    <row r="24">
      <c r="A24" s="4" t="s">
        <v>28</v>
      </c>
      <c r="B24" s="4" t="s">
        <v>55</v>
      </c>
      <c r="C24" s="6" t="s">
        <v>5</v>
      </c>
      <c r="D24" s="4" t="s">
        <v>5</v>
      </c>
      <c r="E24">
        <f t="shared" si="1"/>
        <v>1</v>
      </c>
    </row>
    <row r="25">
      <c r="A25" s="4" t="s">
        <v>29</v>
      </c>
      <c r="B25" s="4" t="s">
        <v>56</v>
      </c>
      <c r="C25" s="6" t="s">
        <v>5</v>
      </c>
      <c r="D25" s="4" t="s">
        <v>5</v>
      </c>
      <c r="E25">
        <f t="shared" si="1"/>
        <v>1</v>
      </c>
    </row>
    <row r="26">
      <c r="A26" s="4" t="s">
        <v>30</v>
      </c>
      <c r="B26" s="4" t="s">
        <v>57</v>
      </c>
      <c r="C26" s="6" t="s">
        <v>7</v>
      </c>
      <c r="D26" s="4" t="s">
        <v>7</v>
      </c>
      <c r="E26">
        <f t="shared" si="1"/>
        <v>1</v>
      </c>
    </row>
    <row r="27">
      <c r="A27" s="4" t="s">
        <v>31</v>
      </c>
      <c r="B27" s="4" t="s">
        <v>58</v>
      </c>
      <c r="C27" s="6" t="s">
        <v>5</v>
      </c>
      <c r="D27" s="4" t="s">
        <v>5</v>
      </c>
      <c r="E27">
        <f t="shared" si="1"/>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 customWidth="1" min="2" max="2" width="24.86"/>
  </cols>
  <sheetData>
    <row r="1">
      <c r="A1" s="1" t="s">
        <v>0</v>
      </c>
      <c r="B1" s="2" t="s">
        <v>1</v>
      </c>
      <c r="C1" s="1" t="s">
        <v>2</v>
      </c>
      <c r="D1" s="2" t="s">
        <v>59</v>
      </c>
      <c r="E1" s="3"/>
      <c r="F1" s="3"/>
      <c r="G1" s="3"/>
      <c r="H1" s="3"/>
      <c r="I1" s="3"/>
      <c r="J1" s="3"/>
      <c r="K1" s="3"/>
      <c r="L1" s="3"/>
      <c r="M1" s="3"/>
      <c r="N1" s="3"/>
      <c r="O1" s="3"/>
      <c r="P1" s="3"/>
      <c r="Q1" s="3"/>
      <c r="R1" s="3"/>
      <c r="S1" s="3"/>
    </row>
    <row r="2">
      <c r="A2" s="4" t="s">
        <v>4</v>
      </c>
      <c r="B2" s="5" t="s">
        <v>5</v>
      </c>
      <c r="C2" s="4" t="s">
        <v>5</v>
      </c>
      <c r="D2">
        <f t="shared" ref="D2:D27" si="1">if(B2=C2,1,0)</f>
        <v>1</v>
      </c>
    </row>
    <row r="3">
      <c r="A3" s="4" t="s">
        <v>6</v>
      </c>
      <c r="B3" s="5" t="s">
        <v>7</v>
      </c>
      <c r="C3" s="4" t="s">
        <v>7</v>
      </c>
      <c r="D3">
        <f t="shared" si="1"/>
        <v>1</v>
      </c>
    </row>
    <row r="4">
      <c r="A4" s="4" t="s">
        <v>8</v>
      </c>
      <c r="B4" s="5" t="s">
        <v>7</v>
      </c>
      <c r="C4" s="4" t="s">
        <v>5</v>
      </c>
      <c r="D4">
        <f t="shared" si="1"/>
        <v>0</v>
      </c>
    </row>
    <row r="5">
      <c r="A5" s="4" t="s">
        <v>9</v>
      </c>
      <c r="B5" s="5" t="s">
        <v>7</v>
      </c>
      <c r="C5" s="4" t="s">
        <v>7</v>
      </c>
      <c r="D5">
        <f t="shared" si="1"/>
        <v>1</v>
      </c>
    </row>
    <row r="6">
      <c r="A6" s="4" t="s">
        <v>10</v>
      </c>
      <c r="B6" s="5" t="s">
        <v>7</v>
      </c>
      <c r="C6" s="4" t="s">
        <v>7</v>
      </c>
      <c r="D6">
        <f t="shared" si="1"/>
        <v>1</v>
      </c>
    </row>
    <row r="7">
      <c r="A7" s="4" t="s">
        <v>11</v>
      </c>
      <c r="B7" s="5" t="s">
        <v>5</v>
      </c>
      <c r="C7" s="4" t="s">
        <v>5</v>
      </c>
      <c r="D7">
        <f t="shared" si="1"/>
        <v>1</v>
      </c>
    </row>
    <row r="8">
      <c r="A8" s="4" t="s">
        <v>12</v>
      </c>
      <c r="B8" s="6" t="s">
        <v>5</v>
      </c>
      <c r="C8" s="4" t="s">
        <v>5</v>
      </c>
      <c r="D8">
        <f t="shared" si="1"/>
        <v>1</v>
      </c>
    </row>
    <row r="9">
      <c r="A9" s="4" t="s">
        <v>13</v>
      </c>
      <c r="B9" s="6" t="s">
        <v>7</v>
      </c>
      <c r="C9" s="4" t="s">
        <v>7</v>
      </c>
      <c r="D9">
        <f t="shared" si="1"/>
        <v>1</v>
      </c>
    </row>
    <row r="10">
      <c r="A10" s="4" t="s">
        <v>14</v>
      </c>
      <c r="B10" s="6" t="s">
        <v>5</v>
      </c>
      <c r="C10" s="4" t="s">
        <v>7</v>
      </c>
      <c r="D10">
        <f t="shared" si="1"/>
        <v>0</v>
      </c>
    </row>
    <row r="11">
      <c r="A11" s="4" t="s">
        <v>15</v>
      </c>
      <c r="B11" s="6" t="s">
        <v>7</v>
      </c>
      <c r="C11" s="4" t="s">
        <v>7</v>
      </c>
      <c r="D11">
        <f t="shared" si="1"/>
        <v>1</v>
      </c>
    </row>
    <row r="12">
      <c r="A12" s="4" t="s">
        <v>16</v>
      </c>
      <c r="B12" s="6" t="s">
        <v>7</v>
      </c>
      <c r="C12" s="4" t="s">
        <v>5</v>
      </c>
      <c r="D12">
        <f t="shared" si="1"/>
        <v>0</v>
      </c>
    </row>
    <row r="13">
      <c r="A13" s="4" t="s">
        <v>17</v>
      </c>
      <c r="B13" s="6" t="s">
        <v>5</v>
      </c>
      <c r="C13" s="4" t="s">
        <v>5</v>
      </c>
      <c r="D13">
        <f t="shared" si="1"/>
        <v>1</v>
      </c>
    </row>
    <row r="14">
      <c r="A14" s="4" t="s">
        <v>18</v>
      </c>
      <c r="B14" s="6" t="s">
        <v>5</v>
      </c>
      <c r="C14" s="4" t="s">
        <v>5</v>
      </c>
      <c r="D14">
        <f t="shared" si="1"/>
        <v>1</v>
      </c>
    </row>
    <row r="15">
      <c r="A15" s="4" t="s">
        <v>19</v>
      </c>
      <c r="B15" s="6" t="s">
        <v>7</v>
      </c>
      <c r="C15" s="4" t="s">
        <v>7</v>
      </c>
      <c r="D15">
        <f t="shared" si="1"/>
        <v>1</v>
      </c>
    </row>
    <row r="16">
      <c r="A16" s="4" t="s">
        <v>20</v>
      </c>
      <c r="B16" s="6" t="s">
        <v>7</v>
      </c>
      <c r="C16" s="4" t="s">
        <v>7</v>
      </c>
      <c r="D16">
        <f t="shared" si="1"/>
        <v>1</v>
      </c>
    </row>
    <row r="17">
      <c r="A17" s="4" t="s">
        <v>21</v>
      </c>
      <c r="B17" s="6" t="s">
        <v>5</v>
      </c>
      <c r="C17" s="4" t="s">
        <v>5</v>
      </c>
      <c r="D17">
        <f t="shared" si="1"/>
        <v>1</v>
      </c>
    </row>
    <row r="18">
      <c r="A18" s="4" t="s">
        <v>22</v>
      </c>
      <c r="B18" s="6" t="s">
        <v>5</v>
      </c>
      <c r="C18" s="4" t="s">
        <v>7</v>
      </c>
      <c r="D18">
        <f t="shared" si="1"/>
        <v>0</v>
      </c>
    </row>
    <row r="19">
      <c r="A19" s="4" t="s">
        <v>23</v>
      </c>
      <c r="B19" s="6" t="s">
        <v>5</v>
      </c>
      <c r="C19" s="4" t="s">
        <v>5</v>
      </c>
      <c r="D19">
        <f t="shared" si="1"/>
        <v>1</v>
      </c>
    </row>
    <row r="20">
      <c r="A20" s="4" t="s">
        <v>24</v>
      </c>
      <c r="B20" s="6" t="s">
        <v>5</v>
      </c>
      <c r="C20" s="4" t="s">
        <v>5</v>
      </c>
      <c r="D20">
        <f t="shared" si="1"/>
        <v>1</v>
      </c>
    </row>
    <row r="21">
      <c r="A21" s="4" t="s">
        <v>25</v>
      </c>
      <c r="B21" s="6" t="s">
        <v>5</v>
      </c>
      <c r="C21" s="4" t="s">
        <v>7</v>
      </c>
      <c r="D21">
        <f t="shared" si="1"/>
        <v>0</v>
      </c>
    </row>
    <row r="22">
      <c r="A22" s="4" t="s">
        <v>26</v>
      </c>
      <c r="B22" s="6" t="s">
        <v>7</v>
      </c>
      <c r="C22" s="4" t="s">
        <v>7</v>
      </c>
      <c r="D22">
        <f t="shared" si="1"/>
        <v>1</v>
      </c>
    </row>
    <row r="23">
      <c r="A23" s="4" t="s">
        <v>27</v>
      </c>
      <c r="B23" s="6" t="s">
        <v>5</v>
      </c>
      <c r="C23" s="4" t="s">
        <v>5</v>
      </c>
      <c r="D23">
        <f t="shared" si="1"/>
        <v>1</v>
      </c>
    </row>
    <row r="24">
      <c r="A24" s="4" t="s">
        <v>28</v>
      </c>
      <c r="B24" s="6" t="s">
        <v>5</v>
      </c>
      <c r="C24" s="4" t="s">
        <v>5</v>
      </c>
      <c r="D24">
        <f t="shared" si="1"/>
        <v>1</v>
      </c>
    </row>
    <row r="25">
      <c r="A25" s="4" t="s">
        <v>29</v>
      </c>
      <c r="B25" s="6" t="s">
        <v>5</v>
      </c>
      <c r="C25" s="4" t="s">
        <v>5</v>
      </c>
      <c r="D25">
        <f t="shared" si="1"/>
        <v>1</v>
      </c>
    </row>
    <row r="26">
      <c r="A26" s="4" t="s">
        <v>30</v>
      </c>
      <c r="B26" s="6" t="s">
        <v>7</v>
      </c>
      <c r="C26" s="4" t="s">
        <v>7</v>
      </c>
      <c r="D26">
        <f t="shared" si="1"/>
        <v>1</v>
      </c>
    </row>
    <row r="27">
      <c r="A27" s="4" t="s">
        <v>31</v>
      </c>
      <c r="B27" s="6" t="s">
        <v>5</v>
      </c>
      <c r="C27" s="4" t="s">
        <v>5</v>
      </c>
      <c r="D27">
        <f t="shared" si="1"/>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 customWidth="1" min="2" max="2" width="39.71"/>
    <col customWidth="1" min="3" max="3" width="32.14"/>
  </cols>
  <sheetData>
    <row r="1">
      <c r="A1" s="1" t="s">
        <v>0</v>
      </c>
      <c r="B1" s="1" t="s">
        <v>60</v>
      </c>
      <c r="C1" s="2" t="s">
        <v>1</v>
      </c>
      <c r="D1" s="1" t="s">
        <v>2</v>
      </c>
      <c r="E1" s="2" t="s">
        <v>59</v>
      </c>
      <c r="F1" s="3"/>
      <c r="G1" s="3"/>
      <c r="H1" s="3"/>
      <c r="I1" s="3"/>
      <c r="J1" s="3"/>
      <c r="K1" s="3"/>
      <c r="L1" s="3"/>
      <c r="M1" s="3"/>
      <c r="N1" s="3"/>
      <c r="O1" s="3"/>
      <c r="P1" s="3"/>
      <c r="Q1" s="3"/>
      <c r="R1" s="3"/>
      <c r="S1" s="3"/>
      <c r="T1" s="3"/>
    </row>
    <row r="2">
      <c r="A2" s="4" t="s">
        <v>4</v>
      </c>
      <c r="B2" s="4" t="s">
        <v>61</v>
      </c>
      <c r="C2" s="5" t="s">
        <v>5</v>
      </c>
      <c r="D2" s="4" t="s">
        <v>5</v>
      </c>
      <c r="E2">
        <f t="shared" ref="E2:E27" si="1">if(C2=D2,1,0)</f>
        <v>1</v>
      </c>
    </row>
    <row r="3">
      <c r="A3" s="4" t="s">
        <v>6</v>
      </c>
      <c r="B3" s="4" t="s">
        <v>62</v>
      </c>
      <c r="C3" s="5" t="s">
        <v>5</v>
      </c>
      <c r="D3" s="4" t="s">
        <v>7</v>
      </c>
      <c r="E3">
        <f t="shared" si="1"/>
        <v>0</v>
      </c>
    </row>
    <row r="4">
      <c r="A4" s="4" t="s">
        <v>8</v>
      </c>
      <c r="B4" s="4" t="s">
        <v>63</v>
      </c>
      <c r="C4" s="5" t="s">
        <v>5</v>
      </c>
      <c r="D4" s="4" t="s">
        <v>5</v>
      </c>
      <c r="E4">
        <f t="shared" si="1"/>
        <v>1</v>
      </c>
    </row>
    <row r="5">
      <c r="A5" s="4" t="s">
        <v>9</v>
      </c>
      <c r="B5" s="4" t="s">
        <v>64</v>
      </c>
      <c r="C5" s="5" t="s">
        <v>5</v>
      </c>
      <c r="D5" s="4" t="s">
        <v>7</v>
      </c>
      <c r="E5">
        <f t="shared" si="1"/>
        <v>0</v>
      </c>
    </row>
    <row r="6">
      <c r="A6" s="4" t="s">
        <v>10</v>
      </c>
      <c r="B6" s="4" t="s">
        <v>65</v>
      </c>
      <c r="C6" s="5" t="s">
        <v>7</v>
      </c>
      <c r="D6" s="4" t="s">
        <v>7</v>
      </c>
      <c r="E6">
        <f t="shared" si="1"/>
        <v>1</v>
      </c>
    </row>
    <row r="7">
      <c r="A7" s="4" t="s">
        <v>11</v>
      </c>
      <c r="B7" s="4" t="s">
        <v>66</v>
      </c>
      <c r="C7" s="5" t="s">
        <v>5</v>
      </c>
      <c r="D7" s="4" t="s">
        <v>5</v>
      </c>
      <c r="E7">
        <f t="shared" si="1"/>
        <v>1</v>
      </c>
    </row>
    <row r="8">
      <c r="A8" s="4" t="s">
        <v>12</v>
      </c>
      <c r="B8" s="4" t="s">
        <v>67</v>
      </c>
      <c r="C8" s="6" t="s">
        <v>5</v>
      </c>
      <c r="D8" s="4" t="s">
        <v>5</v>
      </c>
      <c r="E8">
        <f t="shared" si="1"/>
        <v>1</v>
      </c>
    </row>
    <row r="9">
      <c r="A9" s="4" t="s">
        <v>13</v>
      </c>
      <c r="B9" s="4" t="s">
        <v>68</v>
      </c>
      <c r="C9" s="6" t="s">
        <v>7</v>
      </c>
      <c r="D9" s="4" t="s">
        <v>7</v>
      </c>
      <c r="E9">
        <f t="shared" si="1"/>
        <v>1</v>
      </c>
    </row>
    <row r="10">
      <c r="A10" s="4" t="s">
        <v>14</v>
      </c>
      <c r="B10" s="4" t="s">
        <v>69</v>
      </c>
      <c r="C10" s="6" t="s">
        <v>7</v>
      </c>
      <c r="D10" s="4" t="s">
        <v>7</v>
      </c>
      <c r="E10">
        <f t="shared" si="1"/>
        <v>1</v>
      </c>
    </row>
    <row r="11">
      <c r="A11" s="4" t="s">
        <v>15</v>
      </c>
      <c r="B11" s="4" t="s">
        <v>70</v>
      </c>
      <c r="C11" s="6" t="s">
        <v>7</v>
      </c>
      <c r="D11" s="4" t="s">
        <v>7</v>
      </c>
      <c r="E11">
        <f t="shared" si="1"/>
        <v>1</v>
      </c>
    </row>
    <row r="12">
      <c r="A12" s="4" t="s">
        <v>16</v>
      </c>
      <c r="B12" s="4" t="s">
        <v>71</v>
      </c>
      <c r="C12" s="6" t="s">
        <v>7</v>
      </c>
      <c r="D12" s="4" t="s">
        <v>5</v>
      </c>
      <c r="E12">
        <f t="shared" si="1"/>
        <v>0</v>
      </c>
    </row>
    <row r="13">
      <c r="A13" s="4" t="s">
        <v>17</v>
      </c>
      <c r="B13" s="4" t="s">
        <v>72</v>
      </c>
      <c r="C13" s="6" t="s">
        <v>5</v>
      </c>
      <c r="D13" s="4" t="s">
        <v>5</v>
      </c>
      <c r="E13">
        <f t="shared" si="1"/>
        <v>1</v>
      </c>
    </row>
    <row r="14">
      <c r="A14" s="4" t="s">
        <v>18</v>
      </c>
      <c r="B14" s="4" t="s">
        <v>73</v>
      </c>
      <c r="C14" s="6" t="s">
        <v>5</v>
      </c>
      <c r="D14" s="4" t="s">
        <v>5</v>
      </c>
      <c r="E14">
        <f t="shared" si="1"/>
        <v>1</v>
      </c>
    </row>
    <row r="15">
      <c r="A15" s="4" t="s">
        <v>19</v>
      </c>
      <c r="B15" s="4" t="s">
        <v>74</v>
      </c>
      <c r="C15" s="6" t="s">
        <v>7</v>
      </c>
      <c r="D15" s="4" t="s">
        <v>7</v>
      </c>
      <c r="E15">
        <f t="shared" si="1"/>
        <v>1</v>
      </c>
    </row>
    <row r="16">
      <c r="A16" s="4" t="s">
        <v>20</v>
      </c>
      <c r="B16" s="4" t="s">
        <v>75</v>
      </c>
      <c r="C16" s="6" t="s">
        <v>5</v>
      </c>
      <c r="D16" s="4" t="s">
        <v>7</v>
      </c>
      <c r="E16">
        <f t="shared" si="1"/>
        <v>0</v>
      </c>
    </row>
    <row r="17">
      <c r="A17" s="4" t="s">
        <v>21</v>
      </c>
      <c r="B17" s="4" t="s">
        <v>76</v>
      </c>
      <c r="C17" s="6" t="s">
        <v>5</v>
      </c>
      <c r="D17" s="4" t="s">
        <v>5</v>
      </c>
      <c r="E17">
        <f t="shared" si="1"/>
        <v>1</v>
      </c>
    </row>
    <row r="18">
      <c r="A18" s="4" t="s">
        <v>22</v>
      </c>
      <c r="B18" s="4" t="s">
        <v>77</v>
      </c>
      <c r="C18" s="6" t="s">
        <v>5</v>
      </c>
      <c r="D18" s="4" t="s">
        <v>7</v>
      </c>
      <c r="E18">
        <f t="shared" si="1"/>
        <v>0</v>
      </c>
    </row>
    <row r="19">
      <c r="A19" s="4" t="s">
        <v>23</v>
      </c>
      <c r="B19" s="4" t="s">
        <v>78</v>
      </c>
      <c r="C19" s="6" t="s">
        <v>5</v>
      </c>
      <c r="D19" s="4" t="s">
        <v>5</v>
      </c>
      <c r="E19">
        <f t="shared" si="1"/>
        <v>1</v>
      </c>
    </row>
    <row r="20">
      <c r="A20" s="4" t="s">
        <v>24</v>
      </c>
      <c r="B20" s="4" t="s">
        <v>79</v>
      </c>
      <c r="C20" s="6" t="s">
        <v>5</v>
      </c>
      <c r="D20" s="4" t="s">
        <v>5</v>
      </c>
      <c r="E20">
        <f t="shared" si="1"/>
        <v>1</v>
      </c>
    </row>
    <row r="21">
      <c r="A21" s="4" t="s">
        <v>25</v>
      </c>
      <c r="B21" s="4" t="s">
        <v>80</v>
      </c>
      <c r="C21" s="6" t="s">
        <v>5</v>
      </c>
      <c r="D21" s="4" t="s">
        <v>7</v>
      </c>
      <c r="E21">
        <f t="shared" si="1"/>
        <v>0</v>
      </c>
    </row>
    <row r="22">
      <c r="A22" s="4" t="s">
        <v>26</v>
      </c>
      <c r="B22" s="4" t="s">
        <v>81</v>
      </c>
      <c r="C22" s="6" t="s">
        <v>7</v>
      </c>
      <c r="D22" s="4" t="s">
        <v>7</v>
      </c>
      <c r="E22">
        <f t="shared" si="1"/>
        <v>1</v>
      </c>
    </row>
    <row r="23">
      <c r="A23" s="4" t="s">
        <v>27</v>
      </c>
      <c r="B23" s="4" t="s">
        <v>82</v>
      </c>
      <c r="C23" s="6" t="s">
        <v>5</v>
      </c>
      <c r="D23" s="4" t="s">
        <v>5</v>
      </c>
      <c r="E23">
        <f t="shared" si="1"/>
        <v>1</v>
      </c>
    </row>
    <row r="24">
      <c r="A24" s="4" t="s">
        <v>28</v>
      </c>
      <c r="B24" s="4" t="s">
        <v>83</v>
      </c>
      <c r="C24" s="6" t="s">
        <v>5</v>
      </c>
      <c r="D24" s="4" t="s">
        <v>5</v>
      </c>
      <c r="E24">
        <f t="shared" si="1"/>
        <v>1</v>
      </c>
    </row>
    <row r="25">
      <c r="A25" s="4" t="s">
        <v>29</v>
      </c>
      <c r="B25" s="4" t="s">
        <v>84</v>
      </c>
      <c r="C25" s="6" t="s">
        <v>5</v>
      </c>
      <c r="D25" s="4" t="s">
        <v>5</v>
      </c>
      <c r="E25">
        <f t="shared" si="1"/>
        <v>1</v>
      </c>
    </row>
    <row r="26">
      <c r="A26" s="4" t="s">
        <v>30</v>
      </c>
      <c r="B26" s="4" t="s">
        <v>85</v>
      </c>
      <c r="C26" s="6" t="s">
        <v>7</v>
      </c>
      <c r="D26" s="4" t="s">
        <v>7</v>
      </c>
      <c r="E26">
        <f t="shared" si="1"/>
        <v>1</v>
      </c>
    </row>
    <row r="27">
      <c r="A27" s="4" t="s">
        <v>31</v>
      </c>
      <c r="B27" s="4" t="s">
        <v>86</v>
      </c>
      <c r="C27" s="6" t="s">
        <v>5</v>
      </c>
      <c r="D27" s="4" t="s">
        <v>5</v>
      </c>
      <c r="E27">
        <f t="shared" si="1"/>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 customWidth="1" min="4" max="4" width="89.0"/>
    <col customWidth="1" min="5" max="5" width="37.14"/>
    <col customWidth="1" min="6" max="6" width="20.71"/>
  </cols>
  <sheetData>
    <row r="1">
      <c r="A1" s="1" t="s">
        <v>0</v>
      </c>
      <c r="B1" s="1" t="s">
        <v>87</v>
      </c>
      <c r="C1" s="1" t="s">
        <v>2</v>
      </c>
      <c r="D1" s="1" t="s">
        <v>88</v>
      </c>
      <c r="E1" s="2" t="s">
        <v>89</v>
      </c>
      <c r="F1" s="2" t="s">
        <v>90</v>
      </c>
      <c r="G1" s="2" t="s">
        <v>59</v>
      </c>
      <c r="H1" s="3"/>
      <c r="I1" s="3"/>
      <c r="J1" s="3"/>
      <c r="K1" s="3"/>
      <c r="L1" s="3"/>
      <c r="M1" s="3"/>
      <c r="N1" s="3"/>
      <c r="O1" s="3"/>
      <c r="P1" s="3"/>
      <c r="Q1" s="3"/>
      <c r="R1" s="3"/>
      <c r="S1" s="3"/>
      <c r="T1" s="3"/>
      <c r="U1" s="3"/>
      <c r="V1" s="3"/>
    </row>
    <row r="2">
      <c r="A2" s="4" t="s">
        <v>4</v>
      </c>
      <c r="B2" s="4" t="s">
        <v>5</v>
      </c>
      <c r="C2" s="4" t="s">
        <v>5</v>
      </c>
      <c r="D2" s="4" t="s">
        <v>91</v>
      </c>
      <c r="E2" s="7" t="s">
        <v>5</v>
      </c>
      <c r="F2" s="8" t="s">
        <v>5</v>
      </c>
      <c r="G2">
        <f t="shared" ref="G2:G27" si="1">if(E2=F2,1,0)</f>
        <v>1</v>
      </c>
    </row>
    <row r="3">
      <c r="A3" s="4" t="s">
        <v>6</v>
      </c>
      <c r="B3" s="4" t="s">
        <v>7</v>
      </c>
      <c r="C3" s="4" t="s">
        <v>7</v>
      </c>
      <c r="D3" s="4" t="s">
        <v>92</v>
      </c>
      <c r="E3" s="7" t="s">
        <v>7</v>
      </c>
      <c r="F3" s="8" t="s">
        <v>7</v>
      </c>
      <c r="G3">
        <f t="shared" si="1"/>
        <v>1</v>
      </c>
    </row>
    <row r="4">
      <c r="A4" s="4" t="s">
        <v>8</v>
      </c>
      <c r="B4" s="4" t="s">
        <v>5</v>
      </c>
      <c r="C4" s="4" t="s">
        <v>5</v>
      </c>
      <c r="D4" s="4" t="s">
        <v>93</v>
      </c>
      <c r="E4" s="7" t="s">
        <v>7</v>
      </c>
      <c r="F4" s="8" t="s">
        <v>5</v>
      </c>
      <c r="G4">
        <f t="shared" si="1"/>
        <v>0</v>
      </c>
    </row>
    <row r="5">
      <c r="A5" s="4" t="s">
        <v>9</v>
      </c>
      <c r="B5" s="4" t="s">
        <v>7</v>
      </c>
      <c r="C5" s="4" t="s">
        <v>7</v>
      </c>
      <c r="D5" s="4" t="s">
        <v>94</v>
      </c>
      <c r="E5" s="7" t="s">
        <v>7</v>
      </c>
      <c r="F5" s="8" t="s">
        <v>7</v>
      </c>
      <c r="G5">
        <f t="shared" si="1"/>
        <v>1</v>
      </c>
    </row>
    <row r="6">
      <c r="A6" s="4" t="s">
        <v>10</v>
      </c>
      <c r="B6" s="4" t="s">
        <v>7</v>
      </c>
      <c r="C6" s="4" t="s">
        <v>7</v>
      </c>
      <c r="D6" s="4" t="s">
        <v>95</v>
      </c>
      <c r="E6" s="7" t="s">
        <v>7</v>
      </c>
      <c r="F6" s="8" t="s">
        <v>7</v>
      </c>
      <c r="G6">
        <f t="shared" si="1"/>
        <v>1</v>
      </c>
    </row>
    <row r="7">
      <c r="A7" s="4" t="s">
        <v>11</v>
      </c>
      <c r="B7" s="4" t="s">
        <v>5</v>
      </c>
      <c r="C7" s="4" t="s">
        <v>5</v>
      </c>
      <c r="D7" s="4" t="s">
        <v>96</v>
      </c>
      <c r="E7" s="7" t="s">
        <v>5</v>
      </c>
      <c r="F7" s="8" t="s">
        <v>5</v>
      </c>
      <c r="G7">
        <f t="shared" si="1"/>
        <v>1</v>
      </c>
    </row>
    <row r="8">
      <c r="A8" s="4" t="s">
        <v>12</v>
      </c>
      <c r="B8" s="4" t="s">
        <v>5</v>
      </c>
      <c r="C8" s="4" t="s">
        <v>5</v>
      </c>
      <c r="D8" s="4" t="s">
        <v>97</v>
      </c>
      <c r="E8" s="6" t="s">
        <v>5</v>
      </c>
      <c r="F8" s="8" t="s">
        <v>5</v>
      </c>
      <c r="G8">
        <f t="shared" si="1"/>
        <v>1</v>
      </c>
    </row>
    <row r="9">
      <c r="A9" s="4" t="s">
        <v>13</v>
      </c>
      <c r="B9" s="4" t="s">
        <v>7</v>
      </c>
      <c r="C9" s="4" t="s">
        <v>7</v>
      </c>
      <c r="D9" s="4" t="s">
        <v>98</v>
      </c>
      <c r="E9" s="6" t="s">
        <v>7</v>
      </c>
      <c r="F9" s="8" t="s">
        <v>7</v>
      </c>
      <c r="G9">
        <f t="shared" si="1"/>
        <v>1</v>
      </c>
    </row>
    <row r="10">
      <c r="A10" s="4" t="s">
        <v>14</v>
      </c>
      <c r="B10" s="4" t="s">
        <v>5</v>
      </c>
      <c r="C10" s="4" t="s">
        <v>7</v>
      </c>
      <c r="D10" s="4" t="s">
        <v>99</v>
      </c>
      <c r="E10" s="6" t="s">
        <v>7</v>
      </c>
      <c r="F10" s="8" t="s">
        <v>7</v>
      </c>
      <c r="G10">
        <f t="shared" si="1"/>
        <v>1</v>
      </c>
    </row>
    <row r="11">
      <c r="A11" s="4" t="s">
        <v>15</v>
      </c>
      <c r="B11" s="4" t="s">
        <v>7</v>
      </c>
      <c r="C11" s="4" t="s">
        <v>7</v>
      </c>
      <c r="D11" s="4" t="s">
        <v>100</v>
      </c>
      <c r="E11" s="6" t="s">
        <v>7</v>
      </c>
      <c r="F11" s="8" t="s">
        <v>7</v>
      </c>
      <c r="G11">
        <f t="shared" si="1"/>
        <v>1</v>
      </c>
    </row>
    <row r="12">
      <c r="A12" s="4" t="s">
        <v>16</v>
      </c>
      <c r="B12" s="4" t="s">
        <v>7</v>
      </c>
      <c r="C12" s="4" t="s">
        <v>5</v>
      </c>
      <c r="D12" s="4" t="s">
        <v>101</v>
      </c>
      <c r="E12" s="6" t="s">
        <v>7</v>
      </c>
      <c r="F12" s="8" t="s">
        <v>5</v>
      </c>
      <c r="G12">
        <f t="shared" si="1"/>
        <v>0</v>
      </c>
    </row>
    <row r="13">
      <c r="A13" s="4" t="s">
        <v>17</v>
      </c>
      <c r="B13" s="4" t="s">
        <v>5</v>
      </c>
      <c r="C13" s="4" t="s">
        <v>5</v>
      </c>
      <c r="D13" s="4" t="s">
        <v>102</v>
      </c>
      <c r="E13" s="6" t="s">
        <v>5</v>
      </c>
      <c r="F13" s="8" t="s">
        <v>5</v>
      </c>
      <c r="G13">
        <f t="shared" si="1"/>
        <v>1</v>
      </c>
    </row>
    <row r="14">
      <c r="A14" s="4" t="s">
        <v>18</v>
      </c>
      <c r="B14" s="4" t="s">
        <v>5</v>
      </c>
      <c r="C14" s="4" t="s">
        <v>5</v>
      </c>
      <c r="D14" s="4" t="s">
        <v>103</v>
      </c>
      <c r="E14" s="6" t="s">
        <v>5</v>
      </c>
      <c r="F14" s="8" t="s">
        <v>5</v>
      </c>
      <c r="G14">
        <f t="shared" si="1"/>
        <v>1</v>
      </c>
    </row>
    <row r="15">
      <c r="A15" s="4" t="s">
        <v>19</v>
      </c>
      <c r="B15" s="4" t="s">
        <v>7</v>
      </c>
      <c r="C15" s="4" t="s">
        <v>7</v>
      </c>
      <c r="D15" s="4" t="s">
        <v>104</v>
      </c>
      <c r="E15" s="6" t="s">
        <v>7</v>
      </c>
      <c r="F15" s="8" t="s">
        <v>7</v>
      </c>
      <c r="G15">
        <f t="shared" si="1"/>
        <v>1</v>
      </c>
    </row>
    <row r="16">
      <c r="A16" s="4" t="s">
        <v>20</v>
      </c>
      <c r="B16" s="4" t="s">
        <v>7</v>
      </c>
      <c r="C16" s="4" t="s">
        <v>7</v>
      </c>
      <c r="D16" s="4" t="s">
        <v>105</v>
      </c>
      <c r="E16" s="6" t="s">
        <v>7</v>
      </c>
      <c r="F16" s="8" t="s">
        <v>7</v>
      </c>
      <c r="G16">
        <f t="shared" si="1"/>
        <v>1</v>
      </c>
    </row>
    <row r="17">
      <c r="A17" s="4" t="s">
        <v>21</v>
      </c>
      <c r="B17" s="4" t="s">
        <v>5</v>
      </c>
      <c r="C17" s="4" t="s">
        <v>5</v>
      </c>
      <c r="D17" s="4" t="s">
        <v>106</v>
      </c>
      <c r="E17" s="6" t="s">
        <v>5</v>
      </c>
      <c r="F17" s="8" t="s">
        <v>5</v>
      </c>
      <c r="G17">
        <f t="shared" si="1"/>
        <v>1</v>
      </c>
    </row>
    <row r="18">
      <c r="A18" s="4" t="s">
        <v>22</v>
      </c>
      <c r="B18" s="4" t="s">
        <v>5</v>
      </c>
      <c r="C18" s="4" t="s">
        <v>7</v>
      </c>
      <c r="D18" s="4" t="s">
        <v>107</v>
      </c>
      <c r="E18" s="6" t="s">
        <v>7</v>
      </c>
      <c r="F18" s="8" t="s">
        <v>7</v>
      </c>
      <c r="G18">
        <f t="shared" si="1"/>
        <v>1</v>
      </c>
    </row>
    <row r="19">
      <c r="A19" s="4" t="s">
        <v>23</v>
      </c>
      <c r="B19" s="4" t="s">
        <v>5</v>
      </c>
      <c r="C19" s="4" t="s">
        <v>5</v>
      </c>
      <c r="D19" s="4" t="s">
        <v>108</v>
      </c>
      <c r="E19" s="6" t="s">
        <v>5</v>
      </c>
      <c r="F19" s="8" t="s">
        <v>5</v>
      </c>
      <c r="G19">
        <f t="shared" si="1"/>
        <v>1</v>
      </c>
    </row>
    <row r="20">
      <c r="A20" s="4" t="s">
        <v>24</v>
      </c>
      <c r="B20" s="4" t="s">
        <v>5</v>
      </c>
      <c r="C20" s="4" t="s">
        <v>5</v>
      </c>
      <c r="D20" s="4" t="s">
        <v>109</v>
      </c>
      <c r="E20" s="6" t="s">
        <v>5</v>
      </c>
      <c r="F20" s="8" t="s">
        <v>7</v>
      </c>
      <c r="G20">
        <f t="shared" si="1"/>
        <v>0</v>
      </c>
    </row>
    <row r="21">
      <c r="A21" s="4" t="s">
        <v>25</v>
      </c>
      <c r="B21" s="4" t="s">
        <v>7</v>
      </c>
      <c r="C21" s="4" t="s">
        <v>7</v>
      </c>
      <c r="D21" s="4" t="s">
        <v>110</v>
      </c>
      <c r="E21" s="6" t="s">
        <v>7</v>
      </c>
      <c r="F21" s="8" t="s">
        <v>7</v>
      </c>
      <c r="G21">
        <f t="shared" si="1"/>
        <v>1</v>
      </c>
    </row>
    <row r="22">
      <c r="A22" s="4" t="s">
        <v>26</v>
      </c>
      <c r="B22" s="4" t="s">
        <v>7</v>
      </c>
      <c r="C22" s="4" t="s">
        <v>7</v>
      </c>
      <c r="D22" s="4" t="s">
        <v>111</v>
      </c>
      <c r="E22" s="6" t="s">
        <v>7</v>
      </c>
      <c r="F22" s="8" t="s">
        <v>7</v>
      </c>
      <c r="G22">
        <f t="shared" si="1"/>
        <v>1</v>
      </c>
    </row>
    <row r="23">
      <c r="A23" s="4" t="s">
        <v>27</v>
      </c>
      <c r="B23" s="4" t="s">
        <v>5</v>
      </c>
      <c r="C23" s="4" t="s">
        <v>5</v>
      </c>
      <c r="D23" s="4" t="s">
        <v>112</v>
      </c>
      <c r="E23" s="6" t="s">
        <v>5</v>
      </c>
      <c r="F23" s="8" t="s">
        <v>5</v>
      </c>
      <c r="G23">
        <f t="shared" si="1"/>
        <v>1</v>
      </c>
    </row>
    <row r="24">
      <c r="A24" s="4" t="s">
        <v>28</v>
      </c>
      <c r="B24" s="4" t="s">
        <v>5</v>
      </c>
      <c r="C24" s="4" t="s">
        <v>5</v>
      </c>
      <c r="D24" s="4" t="s">
        <v>113</v>
      </c>
      <c r="E24" s="6" t="s">
        <v>5</v>
      </c>
      <c r="F24" s="8" t="s">
        <v>5</v>
      </c>
      <c r="G24">
        <f t="shared" si="1"/>
        <v>1</v>
      </c>
    </row>
    <row r="25">
      <c r="A25" s="4" t="s">
        <v>29</v>
      </c>
      <c r="B25" s="4" t="s">
        <v>7</v>
      </c>
      <c r="C25" s="4" t="s">
        <v>5</v>
      </c>
      <c r="D25" s="4" t="s">
        <v>114</v>
      </c>
      <c r="E25" s="6" t="s">
        <v>5</v>
      </c>
      <c r="F25" s="8" t="s">
        <v>5</v>
      </c>
      <c r="G25">
        <f t="shared" si="1"/>
        <v>1</v>
      </c>
    </row>
    <row r="26">
      <c r="A26" s="4" t="s">
        <v>30</v>
      </c>
      <c r="B26" s="4" t="s">
        <v>7</v>
      </c>
      <c r="C26" s="4" t="s">
        <v>7</v>
      </c>
      <c r="D26" s="4" t="s">
        <v>115</v>
      </c>
      <c r="E26" s="6" t="s">
        <v>7</v>
      </c>
      <c r="F26" s="8" t="s">
        <v>7</v>
      </c>
      <c r="G26">
        <f t="shared" si="1"/>
        <v>1</v>
      </c>
    </row>
    <row r="27">
      <c r="A27" s="4" t="s">
        <v>31</v>
      </c>
      <c r="B27" s="4" t="s">
        <v>5</v>
      </c>
      <c r="C27" s="4" t="s">
        <v>5</v>
      </c>
      <c r="D27" s="4" t="s">
        <v>116</v>
      </c>
      <c r="E27" s="6" t="s">
        <v>7</v>
      </c>
      <c r="F27" s="8" t="s">
        <v>5</v>
      </c>
      <c r="G27">
        <f t="shared" si="1"/>
        <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 customWidth="1" min="4" max="4" width="39.0"/>
    <col customWidth="1" min="5" max="5" width="89.0"/>
    <col customWidth="1" min="6" max="6" width="36.57"/>
    <col customWidth="1" min="7" max="7" width="24.0"/>
  </cols>
  <sheetData>
    <row r="1">
      <c r="A1" s="1" t="s">
        <v>0</v>
      </c>
      <c r="B1" s="1" t="s">
        <v>87</v>
      </c>
      <c r="C1" s="1" t="s">
        <v>2</v>
      </c>
      <c r="D1" s="1" t="s">
        <v>32</v>
      </c>
      <c r="E1" s="1" t="s">
        <v>88</v>
      </c>
      <c r="F1" s="2" t="s">
        <v>89</v>
      </c>
      <c r="G1" s="2" t="s">
        <v>90</v>
      </c>
      <c r="H1" s="2" t="s">
        <v>59</v>
      </c>
      <c r="I1" s="3"/>
      <c r="J1" s="3"/>
      <c r="K1" s="3"/>
      <c r="L1" s="3"/>
      <c r="M1" s="3"/>
      <c r="N1" s="3"/>
      <c r="O1" s="3"/>
      <c r="P1" s="3"/>
      <c r="Q1" s="3"/>
      <c r="R1" s="3"/>
      <c r="S1" s="3"/>
      <c r="T1" s="3"/>
      <c r="U1" s="3"/>
      <c r="V1" s="3"/>
      <c r="W1" s="3"/>
    </row>
    <row r="2">
      <c r="A2" s="4" t="s">
        <v>4</v>
      </c>
      <c r="B2" s="4" t="s">
        <v>5</v>
      </c>
      <c r="C2" s="4" t="s">
        <v>5</v>
      </c>
      <c r="D2" s="4" t="s">
        <v>33</v>
      </c>
      <c r="E2" s="4" t="s">
        <v>91</v>
      </c>
      <c r="F2" s="7" t="s">
        <v>5</v>
      </c>
      <c r="G2" s="8" t="s">
        <v>5</v>
      </c>
      <c r="H2">
        <f t="shared" ref="H2:H27" si="1">if(F2=G2,1,0)</f>
        <v>1</v>
      </c>
    </row>
    <row r="3">
      <c r="A3" s="4" t="s">
        <v>6</v>
      </c>
      <c r="B3" s="4" t="s">
        <v>7</v>
      </c>
      <c r="C3" s="4" t="s">
        <v>7</v>
      </c>
      <c r="D3" s="4" t="s">
        <v>34</v>
      </c>
      <c r="E3" s="4" t="s">
        <v>92</v>
      </c>
      <c r="F3" s="7" t="s">
        <v>7</v>
      </c>
      <c r="G3" s="8" t="s">
        <v>7</v>
      </c>
      <c r="H3">
        <f t="shared" si="1"/>
        <v>1</v>
      </c>
    </row>
    <row r="4">
      <c r="A4" s="4" t="s">
        <v>8</v>
      </c>
      <c r="B4" s="4" t="s">
        <v>5</v>
      </c>
      <c r="C4" s="4" t="s">
        <v>5</v>
      </c>
      <c r="D4" s="4" t="s">
        <v>35</v>
      </c>
      <c r="E4" s="4" t="s">
        <v>93</v>
      </c>
      <c r="F4" s="7" t="s">
        <v>7</v>
      </c>
      <c r="G4" s="8" t="s">
        <v>5</v>
      </c>
      <c r="H4">
        <f t="shared" si="1"/>
        <v>0</v>
      </c>
    </row>
    <row r="5">
      <c r="A5" s="4" t="s">
        <v>9</v>
      </c>
      <c r="B5" s="4" t="s">
        <v>7</v>
      </c>
      <c r="C5" s="4" t="s">
        <v>7</v>
      </c>
      <c r="D5" s="4" t="s">
        <v>36</v>
      </c>
      <c r="E5" s="4" t="s">
        <v>94</v>
      </c>
      <c r="F5" s="7" t="s">
        <v>7</v>
      </c>
      <c r="G5" s="8" t="s">
        <v>7</v>
      </c>
      <c r="H5">
        <f t="shared" si="1"/>
        <v>1</v>
      </c>
    </row>
    <row r="6">
      <c r="A6" s="4" t="s">
        <v>10</v>
      </c>
      <c r="B6" s="4" t="s">
        <v>7</v>
      </c>
      <c r="C6" s="4" t="s">
        <v>7</v>
      </c>
      <c r="D6" s="4" t="s">
        <v>37</v>
      </c>
      <c r="E6" s="4" t="s">
        <v>95</v>
      </c>
      <c r="F6" s="7" t="s">
        <v>7</v>
      </c>
      <c r="G6" s="8" t="s">
        <v>7</v>
      </c>
      <c r="H6">
        <f t="shared" si="1"/>
        <v>1</v>
      </c>
    </row>
    <row r="7">
      <c r="A7" s="4" t="s">
        <v>11</v>
      </c>
      <c r="B7" s="4" t="s">
        <v>5</v>
      </c>
      <c r="C7" s="4" t="s">
        <v>5</v>
      </c>
      <c r="D7" s="4" t="s">
        <v>38</v>
      </c>
      <c r="E7" s="4" t="s">
        <v>96</v>
      </c>
      <c r="F7" s="7" t="s">
        <v>5</v>
      </c>
      <c r="G7" s="8" t="s">
        <v>5</v>
      </c>
      <c r="H7">
        <f t="shared" si="1"/>
        <v>1</v>
      </c>
    </row>
    <row r="8">
      <c r="A8" s="4" t="s">
        <v>12</v>
      </c>
      <c r="B8" s="4" t="s">
        <v>5</v>
      </c>
      <c r="C8" s="4" t="s">
        <v>5</v>
      </c>
      <c r="D8" s="4" t="s">
        <v>39</v>
      </c>
      <c r="E8" s="4" t="s">
        <v>97</v>
      </c>
      <c r="F8" s="6" t="s">
        <v>5</v>
      </c>
      <c r="G8" s="8" t="s">
        <v>5</v>
      </c>
      <c r="H8">
        <f t="shared" si="1"/>
        <v>1</v>
      </c>
    </row>
    <row r="9">
      <c r="A9" s="4" t="s">
        <v>13</v>
      </c>
      <c r="B9" s="4" t="s">
        <v>7</v>
      </c>
      <c r="C9" s="4" t="s">
        <v>7</v>
      </c>
      <c r="D9" s="4" t="s">
        <v>40</v>
      </c>
      <c r="E9" s="4" t="s">
        <v>98</v>
      </c>
      <c r="F9" s="6" t="s">
        <v>7</v>
      </c>
      <c r="G9" s="8" t="s">
        <v>7</v>
      </c>
      <c r="H9">
        <f t="shared" si="1"/>
        <v>1</v>
      </c>
    </row>
    <row r="10">
      <c r="A10" s="4" t="s">
        <v>14</v>
      </c>
      <c r="B10" s="4" t="s">
        <v>5</v>
      </c>
      <c r="C10" s="4" t="s">
        <v>7</v>
      </c>
      <c r="D10" s="4" t="s">
        <v>41</v>
      </c>
      <c r="E10" s="4" t="s">
        <v>99</v>
      </c>
      <c r="F10" s="6" t="s">
        <v>5</v>
      </c>
      <c r="G10" s="8" t="s">
        <v>7</v>
      </c>
      <c r="H10">
        <f t="shared" si="1"/>
        <v>0</v>
      </c>
    </row>
    <row r="11">
      <c r="A11" s="4" t="s">
        <v>15</v>
      </c>
      <c r="B11" s="4" t="s">
        <v>7</v>
      </c>
      <c r="C11" s="4" t="s">
        <v>7</v>
      </c>
      <c r="D11" s="4" t="s">
        <v>42</v>
      </c>
      <c r="E11" s="4" t="s">
        <v>100</v>
      </c>
      <c r="F11" s="6" t="s">
        <v>7</v>
      </c>
      <c r="G11" s="8" t="s">
        <v>7</v>
      </c>
      <c r="H11">
        <f t="shared" si="1"/>
        <v>1</v>
      </c>
    </row>
    <row r="12">
      <c r="A12" s="4" t="s">
        <v>16</v>
      </c>
      <c r="B12" s="4" t="s">
        <v>7</v>
      </c>
      <c r="C12" s="4" t="s">
        <v>5</v>
      </c>
      <c r="D12" s="4" t="s">
        <v>43</v>
      </c>
      <c r="E12" s="4" t="s">
        <v>101</v>
      </c>
      <c r="F12" s="6" t="s">
        <v>7</v>
      </c>
      <c r="G12" s="8" t="s">
        <v>5</v>
      </c>
      <c r="H12">
        <f t="shared" si="1"/>
        <v>0</v>
      </c>
    </row>
    <row r="13">
      <c r="A13" s="4" t="s">
        <v>17</v>
      </c>
      <c r="B13" s="4" t="s">
        <v>5</v>
      </c>
      <c r="C13" s="4" t="s">
        <v>5</v>
      </c>
      <c r="D13" s="4" t="s">
        <v>44</v>
      </c>
      <c r="E13" s="4" t="s">
        <v>102</v>
      </c>
      <c r="F13" s="6" t="s">
        <v>5</v>
      </c>
      <c r="G13" s="8" t="s">
        <v>5</v>
      </c>
      <c r="H13">
        <f t="shared" si="1"/>
        <v>1</v>
      </c>
    </row>
    <row r="14">
      <c r="A14" s="4" t="s">
        <v>18</v>
      </c>
      <c r="B14" s="4" t="s">
        <v>5</v>
      </c>
      <c r="C14" s="4" t="s">
        <v>5</v>
      </c>
      <c r="D14" s="4" t="s">
        <v>45</v>
      </c>
      <c r="E14" s="4" t="s">
        <v>103</v>
      </c>
      <c r="F14" s="6" t="s">
        <v>5</v>
      </c>
      <c r="G14" s="8" t="s">
        <v>5</v>
      </c>
      <c r="H14">
        <f t="shared" si="1"/>
        <v>1</v>
      </c>
    </row>
    <row r="15">
      <c r="A15" s="4" t="s">
        <v>19</v>
      </c>
      <c r="B15" s="4" t="s">
        <v>7</v>
      </c>
      <c r="C15" s="4" t="s">
        <v>7</v>
      </c>
      <c r="D15" s="4" t="s">
        <v>46</v>
      </c>
      <c r="E15" s="4" t="s">
        <v>104</v>
      </c>
      <c r="F15" s="6" t="s">
        <v>7</v>
      </c>
      <c r="G15" s="8" t="s">
        <v>7</v>
      </c>
      <c r="H15">
        <f t="shared" si="1"/>
        <v>1</v>
      </c>
    </row>
    <row r="16">
      <c r="A16" s="4" t="s">
        <v>20</v>
      </c>
      <c r="B16" s="4" t="s">
        <v>7</v>
      </c>
      <c r="C16" s="4" t="s">
        <v>7</v>
      </c>
      <c r="D16" s="4" t="s">
        <v>47</v>
      </c>
      <c r="E16" s="4" t="s">
        <v>105</v>
      </c>
      <c r="F16" s="6" t="s">
        <v>7</v>
      </c>
      <c r="G16" s="8" t="s">
        <v>7</v>
      </c>
      <c r="H16">
        <f t="shared" si="1"/>
        <v>1</v>
      </c>
    </row>
    <row r="17">
      <c r="A17" s="4" t="s">
        <v>21</v>
      </c>
      <c r="B17" s="4" t="s">
        <v>5</v>
      </c>
      <c r="C17" s="4" t="s">
        <v>5</v>
      </c>
      <c r="D17" s="4" t="s">
        <v>48</v>
      </c>
      <c r="E17" s="4" t="s">
        <v>106</v>
      </c>
      <c r="F17" s="6" t="s">
        <v>5</v>
      </c>
      <c r="G17" s="8" t="s">
        <v>5</v>
      </c>
      <c r="H17">
        <f t="shared" si="1"/>
        <v>1</v>
      </c>
    </row>
    <row r="18">
      <c r="A18" s="4" t="s">
        <v>22</v>
      </c>
      <c r="B18" s="4" t="s">
        <v>5</v>
      </c>
      <c r="C18" s="4" t="s">
        <v>7</v>
      </c>
      <c r="D18" s="4" t="s">
        <v>49</v>
      </c>
      <c r="E18" s="4" t="s">
        <v>107</v>
      </c>
      <c r="F18" s="6" t="s">
        <v>5</v>
      </c>
      <c r="G18" s="8" t="s">
        <v>7</v>
      </c>
      <c r="H18">
        <f t="shared" si="1"/>
        <v>0</v>
      </c>
    </row>
    <row r="19">
      <c r="A19" s="4" t="s">
        <v>23</v>
      </c>
      <c r="B19" s="4" t="s">
        <v>5</v>
      </c>
      <c r="C19" s="4" t="s">
        <v>5</v>
      </c>
      <c r="D19" s="4" t="s">
        <v>50</v>
      </c>
      <c r="E19" s="4" t="s">
        <v>108</v>
      </c>
      <c r="F19" s="6" t="s">
        <v>5</v>
      </c>
      <c r="G19" s="8" t="s">
        <v>5</v>
      </c>
      <c r="H19">
        <f t="shared" si="1"/>
        <v>1</v>
      </c>
    </row>
    <row r="20">
      <c r="A20" s="4" t="s">
        <v>24</v>
      </c>
      <c r="B20" s="4" t="s">
        <v>5</v>
      </c>
      <c r="C20" s="4" t="s">
        <v>5</v>
      </c>
      <c r="D20" s="4" t="s">
        <v>51</v>
      </c>
      <c r="E20" s="4" t="s">
        <v>109</v>
      </c>
      <c r="F20" s="6" t="s">
        <v>5</v>
      </c>
      <c r="G20" s="8" t="s">
        <v>7</v>
      </c>
      <c r="H20">
        <f t="shared" si="1"/>
        <v>0</v>
      </c>
    </row>
    <row r="21">
      <c r="A21" s="4" t="s">
        <v>25</v>
      </c>
      <c r="B21" s="4" t="s">
        <v>7</v>
      </c>
      <c r="C21" s="4" t="s">
        <v>7</v>
      </c>
      <c r="D21" s="4" t="s">
        <v>52</v>
      </c>
      <c r="E21" s="4" t="s">
        <v>110</v>
      </c>
      <c r="F21" s="6" t="s">
        <v>7</v>
      </c>
      <c r="G21" s="8" t="s">
        <v>7</v>
      </c>
      <c r="H21">
        <f t="shared" si="1"/>
        <v>1</v>
      </c>
    </row>
    <row r="22">
      <c r="A22" s="4" t="s">
        <v>26</v>
      </c>
      <c r="B22" s="4" t="s">
        <v>7</v>
      </c>
      <c r="C22" s="4" t="s">
        <v>7</v>
      </c>
      <c r="D22" s="4" t="s">
        <v>53</v>
      </c>
      <c r="E22" s="4" t="s">
        <v>111</v>
      </c>
      <c r="F22" s="6" t="s">
        <v>7</v>
      </c>
      <c r="G22" s="8" t="s">
        <v>7</v>
      </c>
      <c r="H22">
        <f t="shared" si="1"/>
        <v>1</v>
      </c>
    </row>
    <row r="23">
      <c r="A23" s="4" t="s">
        <v>27</v>
      </c>
      <c r="B23" s="4" t="s">
        <v>5</v>
      </c>
      <c r="C23" s="4" t="s">
        <v>5</v>
      </c>
      <c r="D23" s="4" t="s">
        <v>54</v>
      </c>
      <c r="E23" s="4" t="s">
        <v>112</v>
      </c>
      <c r="F23" s="6" t="s">
        <v>5</v>
      </c>
      <c r="G23" s="8" t="s">
        <v>5</v>
      </c>
      <c r="H23">
        <f t="shared" si="1"/>
        <v>1</v>
      </c>
    </row>
    <row r="24">
      <c r="A24" s="4" t="s">
        <v>28</v>
      </c>
      <c r="B24" s="4" t="s">
        <v>5</v>
      </c>
      <c r="C24" s="4" t="s">
        <v>5</v>
      </c>
      <c r="D24" s="4" t="s">
        <v>55</v>
      </c>
      <c r="E24" s="4" t="s">
        <v>113</v>
      </c>
      <c r="F24" s="6" t="s">
        <v>5</v>
      </c>
      <c r="G24" s="8" t="s">
        <v>5</v>
      </c>
      <c r="H24">
        <f t="shared" si="1"/>
        <v>1</v>
      </c>
    </row>
    <row r="25">
      <c r="A25" s="4" t="s">
        <v>29</v>
      </c>
      <c r="B25" s="4" t="s">
        <v>7</v>
      </c>
      <c r="C25" s="4" t="s">
        <v>5</v>
      </c>
      <c r="D25" s="4" t="s">
        <v>56</v>
      </c>
      <c r="E25" s="4" t="s">
        <v>114</v>
      </c>
      <c r="F25" s="6" t="s">
        <v>5</v>
      </c>
      <c r="G25" s="8" t="s">
        <v>5</v>
      </c>
      <c r="H25">
        <f t="shared" si="1"/>
        <v>1</v>
      </c>
    </row>
    <row r="26">
      <c r="A26" s="4" t="s">
        <v>30</v>
      </c>
      <c r="B26" s="4" t="s">
        <v>7</v>
      </c>
      <c r="C26" s="4" t="s">
        <v>7</v>
      </c>
      <c r="D26" s="4" t="s">
        <v>57</v>
      </c>
      <c r="E26" s="4" t="s">
        <v>115</v>
      </c>
      <c r="F26" s="6" t="s">
        <v>7</v>
      </c>
      <c r="G26" s="8" t="s">
        <v>7</v>
      </c>
      <c r="H26">
        <f t="shared" si="1"/>
        <v>1</v>
      </c>
    </row>
    <row r="27">
      <c r="A27" s="4" t="s">
        <v>31</v>
      </c>
      <c r="B27" s="4" t="s">
        <v>5</v>
      </c>
      <c r="C27" s="4" t="s">
        <v>5</v>
      </c>
      <c r="D27" s="4" t="s">
        <v>58</v>
      </c>
      <c r="E27" s="4" t="s">
        <v>116</v>
      </c>
      <c r="F27" s="6" t="s">
        <v>5</v>
      </c>
      <c r="G27" s="8" t="s">
        <v>5</v>
      </c>
      <c r="H27">
        <f t="shared" si="1"/>
        <v>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 customWidth="1" min="4" max="4" width="89.0"/>
    <col customWidth="1" min="5" max="5" width="37.14"/>
    <col customWidth="1" min="6" max="6" width="29.43"/>
  </cols>
  <sheetData>
    <row r="1">
      <c r="A1" s="1" t="s">
        <v>0</v>
      </c>
      <c r="B1" s="1" t="s">
        <v>87</v>
      </c>
      <c r="C1" s="1" t="s">
        <v>2</v>
      </c>
      <c r="D1" s="1" t="s">
        <v>88</v>
      </c>
      <c r="E1" s="2" t="s">
        <v>89</v>
      </c>
      <c r="F1" s="2" t="s">
        <v>90</v>
      </c>
      <c r="G1" s="3"/>
      <c r="H1" s="3"/>
      <c r="I1" s="3"/>
      <c r="J1" s="3"/>
      <c r="K1" s="3"/>
      <c r="L1" s="3"/>
      <c r="M1" s="3"/>
      <c r="N1" s="3"/>
      <c r="O1" s="3"/>
      <c r="P1" s="3"/>
      <c r="Q1" s="3"/>
      <c r="R1" s="3"/>
      <c r="S1" s="3"/>
      <c r="T1" s="3"/>
      <c r="U1" s="3"/>
      <c r="V1" s="3"/>
    </row>
    <row r="2">
      <c r="A2" s="4" t="s">
        <v>4</v>
      </c>
      <c r="B2" s="4" t="s">
        <v>5</v>
      </c>
      <c r="C2" s="4" t="s">
        <v>5</v>
      </c>
      <c r="D2" s="4" t="s">
        <v>91</v>
      </c>
      <c r="E2" s="7" t="s">
        <v>5</v>
      </c>
      <c r="F2" s="8" t="s">
        <v>5</v>
      </c>
    </row>
    <row r="3">
      <c r="A3" s="4" t="s">
        <v>6</v>
      </c>
      <c r="B3" s="4" t="s">
        <v>7</v>
      </c>
      <c r="C3" s="4" t="s">
        <v>7</v>
      </c>
      <c r="D3" s="4" t="s">
        <v>92</v>
      </c>
      <c r="E3" s="7" t="s">
        <v>7</v>
      </c>
      <c r="F3" s="8" t="s">
        <v>7</v>
      </c>
    </row>
    <row r="4">
      <c r="A4" s="4" t="s">
        <v>8</v>
      </c>
      <c r="B4" s="4" t="s">
        <v>5</v>
      </c>
      <c r="C4" s="4" t="s">
        <v>5</v>
      </c>
      <c r="D4" s="4" t="s">
        <v>93</v>
      </c>
      <c r="E4" s="7" t="s">
        <v>7</v>
      </c>
      <c r="F4" s="8" t="s">
        <v>5</v>
      </c>
    </row>
    <row r="5">
      <c r="A5" s="4" t="s">
        <v>9</v>
      </c>
      <c r="B5" s="4" t="s">
        <v>7</v>
      </c>
      <c r="C5" s="4" t="s">
        <v>7</v>
      </c>
      <c r="D5" s="4" t="s">
        <v>94</v>
      </c>
      <c r="E5" s="7" t="s">
        <v>7</v>
      </c>
      <c r="F5" s="8" t="s">
        <v>7</v>
      </c>
    </row>
    <row r="6">
      <c r="A6" s="4" t="s">
        <v>10</v>
      </c>
      <c r="B6" s="4" t="s">
        <v>7</v>
      </c>
      <c r="C6" s="4" t="s">
        <v>7</v>
      </c>
      <c r="D6" s="4" t="s">
        <v>95</v>
      </c>
      <c r="E6" s="7" t="s">
        <v>7</v>
      </c>
      <c r="F6" s="8" t="s">
        <v>7</v>
      </c>
    </row>
    <row r="7">
      <c r="A7" s="4" t="s">
        <v>11</v>
      </c>
      <c r="B7" s="4" t="s">
        <v>5</v>
      </c>
      <c r="C7" s="4" t="s">
        <v>5</v>
      </c>
      <c r="D7" s="4" t="s">
        <v>96</v>
      </c>
      <c r="E7" s="7" t="s">
        <v>5</v>
      </c>
      <c r="F7" s="8" t="s">
        <v>5</v>
      </c>
    </row>
    <row r="8">
      <c r="A8" s="4" t="s">
        <v>12</v>
      </c>
      <c r="B8" s="4" t="s">
        <v>5</v>
      </c>
      <c r="C8" s="4" t="s">
        <v>5</v>
      </c>
      <c r="D8" s="4" t="s">
        <v>97</v>
      </c>
      <c r="E8" s="6" t="s">
        <v>5</v>
      </c>
      <c r="F8" s="8" t="s">
        <v>5</v>
      </c>
    </row>
    <row r="9">
      <c r="A9" s="4" t="s">
        <v>13</v>
      </c>
      <c r="B9" s="4" t="s">
        <v>7</v>
      </c>
      <c r="C9" s="4" t="s">
        <v>7</v>
      </c>
      <c r="D9" s="4" t="s">
        <v>98</v>
      </c>
      <c r="E9" s="6" t="s">
        <v>7</v>
      </c>
      <c r="F9" s="8" t="s">
        <v>7</v>
      </c>
    </row>
    <row r="10">
      <c r="A10" s="4" t="s">
        <v>14</v>
      </c>
      <c r="B10" s="4" t="s">
        <v>5</v>
      </c>
      <c r="C10" s="4" t="s">
        <v>7</v>
      </c>
      <c r="D10" s="4" t="s">
        <v>99</v>
      </c>
      <c r="E10" s="6" t="s">
        <v>7</v>
      </c>
      <c r="F10" s="8" t="s">
        <v>7</v>
      </c>
    </row>
    <row r="11">
      <c r="A11" s="4" t="s">
        <v>15</v>
      </c>
      <c r="B11" s="4" t="s">
        <v>7</v>
      </c>
      <c r="C11" s="4" t="s">
        <v>7</v>
      </c>
      <c r="D11" s="4" t="s">
        <v>100</v>
      </c>
      <c r="E11" s="6" t="s">
        <v>7</v>
      </c>
      <c r="F11" s="8" t="s">
        <v>7</v>
      </c>
    </row>
    <row r="12">
      <c r="A12" s="4" t="s">
        <v>16</v>
      </c>
      <c r="B12" s="4" t="s">
        <v>7</v>
      </c>
      <c r="C12" s="4" t="s">
        <v>5</v>
      </c>
      <c r="D12" s="4" t="s">
        <v>101</v>
      </c>
      <c r="E12" s="6" t="s">
        <v>7</v>
      </c>
      <c r="F12" s="8" t="s">
        <v>5</v>
      </c>
    </row>
    <row r="13">
      <c r="A13" s="4" t="s">
        <v>17</v>
      </c>
      <c r="B13" s="4" t="s">
        <v>5</v>
      </c>
      <c r="C13" s="4" t="s">
        <v>5</v>
      </c>
      <c r="D13" s="4" t="s">
        <v>102</v>
      </c>
      <c r="E13" s="6" t="s">
        <v>5</v>
      </c>
      <c r="F13" s="8" t="s">
        <v>5</v>
      </c>
    </row>
    <row r="14">
      <c r="A14" s="4" t="s">
        <v>18</v>
      </c>
      <c r="B14" s="4" t="s">
        <v>5</v>
      </c>
      <c r="C14" s="4" t="s">
        <v>5</v>
      </c>
      <c r="D14" s="4" t="s">
        <v>103</v>
      </c>
      <c r="E14" s="6" t="s">
        <v>5</v>
      </c>
      <c r="F14" s="8" t="s">
        <v>5</v>
      </c>
    </row>
    <row r="15">
      <c r="A15" s="4" t="s">
        <v>19</v>
      </c>
      <c r="B15" s="4" t="s">
        <v>7</v>
      </c>
      <c r="C15" s="4" t="s">
        <v>7</v>
      </c>
      <c r="D15" s="4" t="s">
        <v>104</v>
      </c>
      <c r="E15" s="6" t="s">
        <v>7</v>
      </c>
      <c r="F15" s="8" t="s">
        <v>7</v>
      </c>
    </row>
    <row r="16">
      <c r="A16" s="4" t="s">
        <v>20</v>
      </c>
      <c r="B16" s="4" t="s">
        <v>7</v>
      </c>
      <c r="C16" s="4" t="s">
        <v>7</v>
      </c>
      <c r="D16" s="4" t="s">
        <v>105</v>
      </c>
      <c r="E16" s="6" t="s">
        <v>7</v>
      </c>
      <c r="F16" s="8" t="s">
        <v>7</v>
      </c>
    </row>
    <row r="17">
      <c r="A17" s="4" t="s">
        <v>21</v>
      </c>
      <c r="B17" s="4" t="s">
        <v>5</v>
      </c>
      <c r="C17" s="4" t="s">
        <v>5</v>
      </c>
      <c r="D17" s="4" t="s">
        <v>106</v>
      </c>
      <c r="E17" s="6" t="s">
        <v>5</v>
      </c>
      <c r="F17" s="8" t="s">
        <v>5</v>
      </c>
    </row>
    <row r="18">
      <c r="A18" s="4" t="s">
        <v>22</v>
      </c>
      <c r="B18" s="4" t="s">
        <v>5</v>
      </c>
      <c r="C18" s="4" t="s">
        <v>7</v>
      </c>
      <c r="D18" s="4" t="s">
        <v>107</v>
      </c>
      <c r="E18" s="6" t="s">
        <v>7</v>
      </c>
      <c r="F18" s="8" t="s">
        <v>7</v>
      </c>
    </row>
    <row r="19">
      <c r="A19" s="4" t="s">
        <v>23</v>
      </c>
      <c r="B19" s="4" t="s">
        <v>5</v>
      </c>
      <c r="C19" s="4" t="s">
        <v>5</v>
      </c>
      <c r="D19" s="4" t="s">
        <v>108</v>
      </c>
      <c r="E19" s="6" t="s">
        <v>5</v>
      </c>
      <c r="F19" s="8" t="s">
        <v>5</v>
      </c>
    </row>
    <row r="20">
      <c r="A20" s="4" t="s">
        <v>24</v>
      </c>
      <c r="B20" s="4" t="s">
        <v>5</v>
      </c>
      <c r="C20" s="4" t="s">
        <v>5</v>
      </c>
      <c r="D20" s="4" t="s">
        <v>109</v>
      </c>
      <c r="E20" s="6" t="s">
        <v>5</v>
      </c>
      <c r="F20" s="8" t="s">
        <v>7</v>
      </c>
    </row>
    <row r="21">
      <c r="A21" s="4" t="s">
        <v>25</v>
      </c>
      <c r="B21" s="4" t="s">
        <v>7</v>
      </c>
      <c r="C21" s="4" t="s">
        <v>7</v>
      </c>
      <c r="D21" s="4" t="s">
        <v>110</v>
      </c>
      <c r="E21" s="6" t="s">
        <v>7</v>
      </c>
      <c r="F21" s="8" t="s">
        <v>7</v>
      </c>
    </row>
    <row r="22">
      <c r="A22" s="4" t="s">
        <v>26</v>
      </c>
      <c r="B22" s="4" t="s">
        <v>7</v>
      </c>
      <c r="C22" s="4" t="s">
        <v>7</v>
      </c>
      <c r="D22" s="4" t="s">
        <v>111</v>
      </c>
      <c r="E22" s="6" t="s">
        <v>7</v>
      </c>
      <c r="F22" s="8" t="s">
        <v>7</v>
      </c>
    </row>
    <row r="23">
      <c r="A23" s="4" t="s">
        <v>27</v>
      </c>
      <c r="B23" s="4" t="s">
        <v>5</v>
      </c>
      <c r="C23" s="4" t="s">
        <v>5</v>
      </c>
      <c r="D23" s="4" t="s">
        <v>112</v>
      </c>
      <c r="E23" s="6" t="s">
        <v>5</v>
      </c>
      <c r="F23" s="8" t="s">
        <v>5</v>
      </c>
    </row>
    <row r="24">
      <c r="A24" s="4" t="s">
        <v>28</v>
      </c>
      <c r="B24" s="4" t="s">
        <v>5</v>
      </c>
      <c r="C24" s="4" t="s">
        <v>5</v>
      </c>
      <c r="D24" s="4" t="s">
        <v>113</v>
      </c>
      <c r="E24" s="6" t="s">
        <v>5</v>
      </c>
      <c r="F24" s="8" t="s">
        <v>5</v>
      </c>
    </row>
    <row r="25">
      <c r="A25" s="4" t="s">
        <v>29</v>
      </c>
      <c r="B25" s="4" t="s">
        <v>7</v>
      </c>
      <c r="C25" s="4" t="s">
        <v>5</v>
      </c>
      <c r="D25" s="4" t="s">
        <v>114</v>
      </c>
      <c r="E25" s="6" t="s">
        <v>5</v>
      </c>
      <c r="F25" s="8" t="s">
        <v>5</v>
      </c>
    </row>
    <row r="26">
      <c r="A26" s="4" t="s">
        <v>30</v>
      </c>
      <c r="B26" s="4" t="s">
        <v>7</v>
      </c>
      <c r="C26" s="4" t="s">
        <v>7</v>
      </c>
      <c r="D26" s="4" t="s">
        <v>115</v>
      </c>
      <c r="E26" s="6" t="s">
        <v>7</v>
      </c>
      <c r="F26" s="8" t="s">
        <v>7</v>
      </c>
    </row>
    <row r="27">
      <c r="A27" s="4" t="s">
        <v>31</v>
      </c>
      <c r="B27" s="4" t="s">
        <v>5</v>
      </c>
      <c r="C27" s="4" t="s">
        <v>5</v>
      </c>
      <c r="D27" s="4" t="s">
        <v>116</v>
      </c>
      <c r="E27" s="6" t="s">
        <v>7</v>
      </c>
      <c r="F27" s="8" t="s">
        <v>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 customWidth="1" min="4" max="4" width="39.71"/>
    <col customWidth="1" min="5" max="5" width="89.0"/>
    <col customWidth="1" min="6" max="6" width="38.14"/>
    <col customWidth="1" min="7" max="7" width="22.0"/>
  </cols>
  <sheetData>
    <row r="1">
      <c r="A1" s="1" t="s">
        <v>0</v>
      </c>
      <c r="B1" s="1" t="s">
        <v>87</v>
      </c>
      <c r="C1" s="1" t="s">
        <v>2</v>
      </c>
      <c r="D1" s="1" t="s">
        <v>60</v>
      </c>
      <c r="E1" s="1" t="s">
        <v>88</v>
      </c>
      <c r="F1" s="2" t="s">
        <v>89</v>
      </c>
      <c r="G1" s="2" t="s">
        <v>90</v>
      </c>
      <c r="H1" s="2" t="s">
        <v>59</v>
      </c>
      <c r="I1" s="3"/>
      <c r="J1" s="3"/>
      <c r="K1" s="3"/>
      <c r="L1" s="3"/>
      <c r="M1" s="3"/>
      <c r="N1" s="3"/>
      <c r="O1" s="3"/>
      <c r="P1" s="3"/>
      <c r="Q1" s="3"/>
      <c r="R1" s="3"/>
      <c r="S1" s="3"/>
      <c r="T1" s="3"/>
      <c r="U1" s="3"/>
      <c r="V1" s="3"/>
      <c r="W1" s="3"/>
    </row>
    <row r="2">
      <c r="A2" s="4" t="s">
        <v>4</v>
      </c>
      <c r="B2" s="4" t="s">
        <v>5</v>
      </c>
      <c r="C2" s="4" t="s">
        <v>5</v>
      </c>
      <c r="D2" s="4" t="s">
        <v>61</v>
      </c>
      <c r="E2" s="4" t="s">
        <v>91</v>
      </c>
      <c r="F2" s="7" t="s">
        <v>5</v>
      </c>
      <c r="G2" s="8" t="s">
        <v>5</v>
      </c>
      <c r="H2">
        <f t="shared" ref="H2:H27" si="1">if(F2=G2,1,0)</f>
        <v>1</v>
      </c>
    </row>
    <row r="3">
      <c r="A3" s="4" t="s">
        <v>6</v>
      </c>
      <c r="B3" s="4" t="s">
        <v>7</v>
      </c>
      <c r="C3" s="4" t="s">
        <v>7</v>
      </c>
      <c r="D3" s="4" t="s">
        <v>62</v>
      </c>
      <c r="E3" s="4" t="s">
        <v>92</v>
      </c>
      <c r="F3" s="7" t="s">
        <v>7</v>
      </c>
      <c r="G3" s="8" t="s">
        <v>7</v>
      </c>
      <c r="H3">
        <f t="shared" si="1"/>
        <v>1</v>
      </c>
    </row>
    <row r="4">
      <c r="A4" s="4" t="s">
        <v>8</v>
      </c>
      <c r="B4" s="4" t="s">
        <v>5</v>
      </c>
      <c r="C4" s="4" t="s">
        <v>5</v>
      </c>
      <c r="D4" s="4" t="s">
        <v>63</v>
      </c>
      <c r="E4" s="4" t="s">
        <v>93</v>
      </c>
      <c r="F4" s="7" t="s">
        <v>7</v>
      </c>
      <c r="G4" s="8" t="s">
        <v>5</v>
      </c>
      <c r="H4">
        <f t="shared" si="1"/>
        <v>0</v>
      </c>
    </row>
    <row r="5">
      <c r="A5" s="4" t="s">
        <v>9</v>
      </c>
      <c r="B5" s="4" t="s">
        <v>7</v>
      </c>
      <c r="C5" s="4" t="s">
        <v>7</v>
      </c>
      <c r="D5" s="4" t="s">
        <v>64</v>
      </c>
      <c r="E5" s="4" t="s">
        <v>94</v>
      </c>
      <c r="F5" s="7" t="s">
        <v>7</v>
      </c>
      <c r="G5" s="8" t="s">
        <v>7</v>
      </c>
      <c r="H5">
        <f t="shared" si="1"/>
        <v>1</v>
      </c>
    </row>
    <row r="6">
      <c r="A6" s="4" t="s">
        <v>10</v>
      </c>
      <c r="B6" s="4" t="s">
        <v>7</v>
      </c>
      <c r="C6" s="4" t="s">
        <v>7</v>
      </c>
      <c r="D6" s="4" t="s">
        <v>65</v>
      </c>
      <c r="E6" s="4" t="s">
        <v>95</v>
      </c>
      <c r="F6" s="7" t="s">
        <v>7</v>
      </c>
      <c r="G6" s="8" t="s">
        <v>7</v>
      </c>
      <c r="H6">
        <f t="shared" si="1"/>
        <v>1</v>
      </c>
    </row>
    <row r="7">
      <c r="A7" s="4" t="s">
        <v>11</v>
      </c>
      <c r="B7" s="4" t="s">
        <v>5</v>
      </c>
      <c r="C7" s="4" t="s">
        <v>5</v>
      </c>
      <c r="D7" s="4" t="s">
        <v>66</v>
      </c>
      <c r="E7" s="4" t="s">
        <v>96</v>
      </c>
      <c r="F7" s="7" t="s">
        <v>5</v>
      </c>
      <c r="G7" s="8" t="s">
        <v>5</v>
      </c>
      <c r="H7">
        <f t="shared" si="1"/>
        <v>1</v>
      </c>
    </row>
    <row r="8">
      <c r="A8" s="4" t="s">
        <v>12</v>
      </c>
      <c r="B8" s="4" t="s">
        <v>5</v>
      </c>
      <c r="C8" s="4" t="s">
        <v>5</v>
      </c>
      <c r="D8" s="4" t="s">
        <v>67</v>
      </c>
      <c r="E8" s="4" t="s">
        <v>97</v>
      </c>
      <c r="F8" s="6" t="s">
        <v>5</v>
      </c>
      <c r="G8" s="8" t="s">
        <v>5</v>
      </c>
      <c r="H8">
        <f t="shared" si="1"/>
        <v>1</v>
      </c>
    </row>
    <row r="9">
      <c r="A9" s="4" t="s">
        <v>13</v>
      </c>
      <c r="B9" s="4" t="s">
        <v>7</v>
      </c>
      <c r="C9" s="4" t="s">
        <v>7</v>
      </c>
      <c r="D9" s="4" t="s">
        <v>68</v>
      </c>
      <c r="E9" s="4" t="s">
        <v>98</v>
      </c>
      <c r="F9" s="6" t="s">
        <v>7</v>
      </c>
      <c r="G9" s="8" t="s">
        <v>7</v>
      </c>
      <c r="H9">
        <f t="shared" si="1"/>
        <v>1</v>
      </c>
    </row>
    <row r="10">
      <c r="A10" s="4" t="s">
        <v>14</v>
      </c>
      <c r="B10" s="4" t="s">
        <v>5</v>
      </c>
      <c r="C10" s="4" t="s">
        <v>7</v>
      </c>
      <c r="D10" s="4" t="s">
        <v>69</v>
      </c>
      <c r="E10" s="4" t="s">
        <v>99</v>
      </c>
      <c r="F10" s="6" t="s">
        <v>7</v>
      </c>
      <c r="G10" s="8" t="s">
        <v>7</v>
      </c>
      <c r="H10">
        <f t="shared" si="1"/>
        <v>1</v>
      </c>
    </row>
    <row r="11">
      <c r="A11" s="4" t="s">
        <v>15</v>
      </c>
      <c r="B11" s="4" t="s">
        <v>7</v>
      </c>
      <c r="C11" s="4" t="s">
        <v>7</v>
      </c>
      <c r="D11" s="4" t="s">
        <v>70</v>
      </c>
      <c r="E11" s="4" t="s">
        <v>100</v>
      </c>
      <c r="F11" s="6" t="s">
        <v>7</v>
      </c>
      <c r="G11" s="8" t="s">
        <v>7</v>
      </c>
      <c r="H11">
        <f t="shared" si="1"/>
        <v>1</v>
      </c>
    </row>
    <row r="12">
      <c r="A12" s="4" t="s">
        <v>16</v>
      </c>
      <c r="B12" s="4" t="s">
        <v>7</v>
      </c>
      <c r="C12" s="4" t="s">
        <v>5</v>
      </c>
      <c r="D12" s="4" t="s">
        <v>71</v>
      </c>
      <c r="E12" s="4" t="s">
        <v>101</v>
      </c>
      <c r="F12" s="6" t="s">
        <v>7</v>
      </c>
      <c r="G12" s="8" t="s">
        <v>5</v>
      </c>
      <c r="H12">
        <f t="shared" si="1"/>
        <v>0</v>
      </c>
    </row>
    <row r="13">
      <c r="A13" s="4" t="s">
        <v>17</v>
      </c>
      <c r="B13" s="4" t="s">
        <v>5</v>
      </c>
      <c r="C13" s="4" t="s">
        <v>5</v>
      </c>
      <c r="D13" s="4" t="s">
        <v>72</v>
      </c>
      <c r="E13" s="4" t="s">
        <v>102</v>
      </c>
      <c r="F13" s="6" t="s">
        <v>7</v>
      </c>
      <c r="G13" s="8" t="s">
        <v>5</v>
      </c>
      <c r="H13">
        <f t="shared" si="1"/>
        <v>0</v>
      </c>
    </row>
    <row r="14">
      <c r="A14" s="4" t="s">
        <v>18</v>
      </c>
      <c r="B14" s="4" t="s">
        <v>5</v>
      </c>
      <c r="C14" s="4" t="s">
        <v>5</v>
      </c>
      <c r="D14" s="4" t="s">
        <v>73</v>
      </c>
      <c r="E14" s="4" t="s">
        <v>103</v>
      </c>
      <c r="F14" s="6" t="s">
        <v>5</v>
      </c>
      <c r="G14" s="8" t="s">
        <v>5</v>
      </c>
      <c r="H14">
        <f t="shared" si="1"/>
        <v>1</v>
      </c>
    </row>
    <row r="15">
      <c r="A15" s="4" t="s">
        <v>19</v>
      </c>
      <c r="B15" s="4" t="s">
        <v>7</v>
      </c>
      <c r="C15" s="4" t="s">
        <v>7</v>
      </c>
      <c r="D15" s="4" t="s">
        <v>74</v>
      </c>
      <c r="E15" s="4" t="s">
        <v>104</v>
      </c>
      <c r="F15" s="6" t="s">
        <v>7</v>
      </c>
      <c r="G15" s="8" t="s">
        <v>7</v>
      </c>
      <c r="H15">
        <f t="shared" si="1"/>
        <v>1</v>
      </c>
    </row>
    <row r="16">
      <c r="A16" s="4" t="s">
        <v>20</v>
      </c>
      <c r="B16" s="4" t="s">
        <v>7</v>
      </c>
      <c r="C16" s="4" t="s">
        <v>7</v>
      </c>
      <c r="D16" s="4" t="s">
        <v>75</v>
      </c>
      <c r="E16" s="4" t="s">
        <v>105</v>
      </c>
      <c r="F16" s="6" t="s">
        <v>5</v>
      </c>
      <c r="G16" s="8" t="s">
        <v>7</v>
      </c>
      <c r="H16">
        <f t="shared" si="1"/>
        <v>0</v>
      </c>
    </row>
    <row r="17">
      <c r="A17" s="4" t="s">
        <v>21</v>
      </c>
      <c r="B17" s="4" t="s">
        <v>5</v>
      </c>
      <c r="C17" s="4" t="s">
        <v>5</v>
      </c>
      <c r="D17" s="4" t="s">
        <v>76</v>
      </c>
      <c r="E17" s="4" t="s">
        <v>106</v>
      </c>
      <c r="F17" s="6" t="s">
        <v>5</v>
      </c>
      <c r="G17" s="8" t="s">
        <v>5</v>
      </c>
      <c r="H17">
        <f t="shared" si="1"/>
        <v>1</v>
      </c>
    </row>
    <row r="18">
      <c r="A18" s="4" t="s">
        <v>22</v>
      </c>
      <c r="B18" s="4" t="s">
        <v>5</v>
      </c>
      <c r="C18" s="4" t="s">
        <v>7</v>
      </c>
      <c r="D18" s="4" t="s">
        <v>77</v>
      </c>
      <c r="E18" s="4" t="s">
        <v>107</v>
      </c>
      <c r="F18" s="6" t="s">
        <v>5</v>
      </c>
      <c r="G18" s="8" t="s">
        <v>7</v>
      </c>
      <c r="H18">
        <f t="shared" si="1"/>
        <v>0</v>
      </c>
    </row>
    <row r="19">
      <c r="A19" s="4" t="s">
        <v>23</v>
      </c>
      <c r="B19" s="4" t="s">
        <v>5</v>
      </c>
      <c r="C19" s="4" t="s">
        <v>5</v>
      </c>
      <c r="D19" s="4" t="s">
        <v>78</v>
      </c>
      <c r="E19" s="4" t="s">
        <v>108</v>
      </c>
      <c r="F19" s="6" t="s">
        <v>5</v>
      </c>
      <c r="G19" s="8" t="s">
        <v>5</v>
      </c>
      <c r="H19">
        <f t="shared" si="1"/>
        <v>1</v>
      </c>
    </row>
    <row r="20">
      <c r="A20" s="4" t="s">
        <v>24</v>
      </c>
      <c r="B20" s="4" t="s">
        <v>5</v>
      </c>
      <c r="C20" s="4" t="s">
        <v>5</v>
      </c>
      <c r="D20" s="4" t="s">
        <v>79</v>
      </c>
      <c r="E20" s="4" t="s">
        <v>109</v>
      </c>
      <c r="F20" s="6" t="s">
        <v>5</v>
      </c>
      <c r="G20" s="8" t="s">
        <v>7</v>
      </c>
      <c r="H20">
        <f t="shared" si="1"/>
        <v>0</v>
      </c>
    </row>
    <row r="21">
      <c r="A21" s="4" t="s">
        <v>25</v>
      </c>
      <c r="B21" s="4" t="s">
        <v>7</v>
      </c>
      <c r="C21" s="4" t="s">
        <v>7</v>
      </c>
      <c r="D21" s="4" t="s">
        <v>80</v>
      </c>
      <c r="E21" s="4" t="s">
        <v>110</v>
      </c>
      <c r="F21" s="6" t="s">
        <v>7</v>
      </c>
      <c r="G21" s="8" t="s">
        <v>7</v>
      </c>
      <c r="H21">
        <f t="shared" si="1"/>
        <v>1</v>
      </c>
    </row>
    <row r="22">
      <c r="A22" s="4" t="s">
        <v>26</v>
      </c>
      <c r="B22" s="4" t="s">
        <v>7</v>
      </c>
      <c r="C22" s="4" t="s">
        <v>7</v>
      </c>
      <c r="D22" s="4" t="s">
        <v>81</v>
      </c>
      <c r="E22" s="4" t="s">
        <v>111</v>
      </c>
      <c r="F22" s="6" t="s">
        <v>7</v>
      </c>
      <c r="G22" s="8" t="s">
        <v>7</v>
      </c>
      <c r="H22">
        <f t="shared" si="1"/>
        <v>1</v>
      </c>
    </row>
    <row r="23">
      <c r="A23" s="4" t="s">
        <v>27</v>
      </c>
      <c r="B23" s="4" t="s">
        <v>5</v>
      </c>
      <c r="C23" s="4" t="s">
        <v>5</v>
      </c>
      <c r="D23" s="4" t="s">
        <v>82</v>
      </c>
      <c r="E23" s="4" t="s">
        <v>112</v>
      </c>
      <c r="F23" s="6" t="s">
        <v>5</v>
      </c>
      <c r="G23" s="8" t="s">
        <v>5</v>
      </c>
      <c r="H23">
        <f t="shared" si="1"/>
        <v>1</v>
      </c>
    </row>
    <row r="24">
      <c r="A24" s="4" t="s">
        <v>28</v>
      </c>
      <c r="B24" s="4" t="s">
        <v>5</v>
      </c>
      <c r="C24" s="4" t="s">
        <v>5</v>
      </c>
      <c r="D24" s="4" t="s">
        <v>83</v>
      </c>
      <c r="E24" s="4" t="s">
        <v>113</v>
      </c>
      <c r="F24" s="6" t="s">
        <v>5</v>
      </c>
      <c r="G24" s="8" t="s">
        <v>5</v>
      </c>
      <c r="H24">
        <f t="shared" si="1"/>
        <v>1</v>
      </c>
    </row>
    <row r="25">
      <c r="A25" s="4" t="s">
        <v>29</v>
      </c>
      <c r="B25" s="4" t="s">
        <v>7</v>
      </c>
      <c r="C25" s="4" t="s">
        <v>5</v>
      </c>
      <c r="D25" s="4" t="s">
        <v>84</v>
      </c>
      <c r="E25" s="4" t="s">
        <v>114</v>
      </c>
      <c r="F25" s="6" t="s">
        <v>5</v>
      </c>
      <c r="G25" s="8" t="s">
        <v>5</v>
      </c>
      <c r="H25">
        <f t="shared" si="1"/>
        <v>1</v>
      </c>
    </row>
    <row r="26">
      <c r="A26" s="4" t="s">
        <v>30</v>
      </c>
      <c r="B26" s="4" t="s">
        <v>7</v>
      </c>
      <c r="C26" s="4" t="s">
        <v>7</v>
      </c>
      <c r="D26" s="4" t="s">
        <v>85</v>
      </c>
      <c r="E26" s="4" t="s">
        <v>115</v>
      </c>
      <c r="F26" s="6" t="s">
        <v>7</v>
      </c>
      <c r="G26" s="8" t="s">
        <v>7</v>
      </c>
      <c r="H26">
        <f t="shared" si="1"/>
        <v>1</v>
      </c>
    </row>
    <row r="27">
      <c r="A27" s="4" t="s">
        <v>31</v>
      </c>
      <c r="B27" s="4" t="s">
        <v>5</v>
      </c>
      <c r="C27" s="4" t="s">
        <v>5</v>
      </c>
      <c r="D27" s="4" t="s">
        <v>86</v>
      </c>
      <c r="E27" s="4" t="s">
        <v>116</v>
      </c>
      <c r="F27" s="6" t="s">
        <v>5</v>
      </c>
      <c r="G27" s="8" t="s">
        <v>5</v>
      </c>
      <c r="H27">
        <f t="shared" si="1"/>
        <v>1</v>
      </c>
    </row>
  </sheetData>
  <drawing r:id="rId1"/>
</worksheet>
</file>