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heckCompatibility="1" defaultThemeVersion="166925"/>
  <mc:AlternateContent xmlns:mc="http://schemas.openxmlformats.org/markup-compatibility/2006">
    <mc:Choice Requires="x15">
      <x15ac:absPath xmlns:x15ac="http://schemas.microsoft.com/office/spreadsheetml/2010/11/ac" url="C:\Users\rkarkhanis\Documents\Selenium\Manual Test Cases_Backbase_Assignment\"/>
    </mc:Choice>
  </mc:AlternateContent>
  <xr:revisionPtr revIDLastSave="0" documentId="10_ncr:100000_{AB479C2B-E444-44E8-A93C-2ED9BD898A83}" xr6:coauthVersionLast="31" xr6:coauthVersionMax="31" xr10:uidLastSave="{00000000-0000-0000-0000-000000000000}"/>
  <bookViews>
    <workbookView xWindow="0" yWindow="0" windowWidth="15200" windowHeight="6090" tabRatio="895" xr2:uid="{00000000-000D-0000-FFFF-FFFF00000000}"/>
  </bookViews>
  <sheets>
    <sheet name="Index" sheetId="21" r:id="rId1"/>
    <sheet name="TC_001" sheetId="1" r:id="rId2"/>
    <sheet name="TC_002" sheetId="4" r:id="rId3"/>
    <sheet name="TC_003" sheetId="5" r:id="rId4"/>
    <sheet name="TC_004" sheetId="6" r:id="rId5"/>
    <sheet name="TC_005" sheetId="9" r:id="rId6"/>
    <sheet name="TC_006" sheetId="10" r:id="rId7"/>
    <sheet name="TC_007" sheetId="11" r:id="rId8"/>
    <sheet name="TC_008" sheetId="13" r:id="rId9"/>
    <sheet name="TC_009" sheetId="7" r:id="rId10"/>
    <sheet name="TC_010" sheetId="8" r:id="rId11"/>
    <sheet name="TC_011" sheetId="14" r:id="rId12"/>
    <sheet name="TC_012" sheetId="15" r:id="rId13"/>
    <sheet name="TC_013" sheetId="16" r:id="rId14"/>
    <sheet name="TC_014" sheetId="17" r:id="rId15"/>
    <sheet name="TC_015" sheetId="18" r:id="rId16"/>
    <sheet name="TC_016" sheetId="19" r:id="rId17"/>
    <sheet name="TC_017" sheetId="20" r:id="rId18"/>
  </sheets>
  <calcPr calcId="179017"/>
</workbook>
</file>

<file path=xl/calcChain.xml><?xml version="1.0" encoding="utf-8"?>
<calcChain xmlns="http://schemas.openxmlformats.org/spreadsheetml/2006/main">
  <c r="D18" i="21" l="1"/>
  <c r="D17" i="21"/>
  <c r="D16" i="21"/>
  <c r="D15" i="21"/>
  <c r="D14" i="21"/>
  <c r="D13" i="21"/>
  <c r="D12" i="21"/>
  <c r="D11" i="21"/>
  <c r="D10" i="21"/>
  <c r="D9" i="21"/>
  <c r="D8" i="21"/>
  <c r="D7" i="21"/>
  <c r="D6" i="21"/>
  <c r="D5" i="21"/>
  <c r="D4" i="21"/>
  <c r="D3" i="21"/>
  <c r="D2" i="21"/>
  <c r="C18" i="21"/>
  <c r="C17" i="21"/>
  <c r="C16" i="21"/>
  <c r="C15" i="21"/>
  <c r="C14" i="21"/>
  <c r="C13" i="21"/>
  <c r="C12" i="21"/>
  <c r="C11" i="21"/>
  <c r="C10" i="21"/>
  <c r="C9" i="21"/>
  <c r="C8" i="21"/>
  <c r="C7" i="21"/>
  <c r="C6" i="21"/>
  <c r="C5" i="21"/>
  <c r="C4" i="21"/>
  <c r="C3" i="21"/>
  <c r="C2" i="21"/>
  <c r="B18" i="21"/>
  <c r="B17" i="21"/>
  <c r="B16" i="21"/>
  <c r="B15" i="21"/>
  <c r="B14" i="21"/>
  <c r="B13" i="21"/>
  <c r="B12" i="21"/>
  <c r="B11" i="21"/>
  <c r="B10" i="21"/>
  <c r="B9" i="21"/>
  <c r="B8" i="21"/>
  <c r="B7" i="21"/>
  <c r="B6" i="21"/>
  <c r="B5" i="21"/>
  <c r="B4" i="21"/>
  <c r="B3" i="21"/>
  <c r="B2" i="21"/>
  <c r="A18" i="21"/>
  <c r="A17" i="21"/>
  <c r="A16" i="21"/>
  <c r="A15" i="21"/>
  <c r="A14" i="21"/>
  <c r="A13" i="21"/>
  <c r="A12" i="21"/>
  <c r="A11" i="21"/>
  <c r="A10" i="21"/>
  <c r="A9" i="21"/>
  <c r="A8" i="21"/>
  <c r="A7" i="21"/>
  <c r="A6" i="21"/>
  <c r="A5" i="21"/>
  <c r="A4" i="21"/>
  <c r="A3" i="21"/>
  <c r="A2" i="21"/>
</calcChain>
</file>

<file path=xl/sharedStrings.xml><?xml version="1.0" encoding="utf-8"?>
<sst xmlns="http://schemas.openxmlformats.org/spreadsheetml/2006/main" count="897" uniqueCount="218">
  <si>
    <t>Expected Result</t>
  </si>
  <si>
    <t>Actual Result</t>
  </si>
  <si>
    <t>Test Designed by:</t>
  </si>
  <si>
    <t xml:space="preserve">Test Designed date: </t>
  </si>
  <si>
    <t xml:space="preserve">Test Executed by: </t>
  </si>
  <si>
    <t xml:space="preserve">Test Execution date: </t>
  </si>
  <si>
    <t>Test Summary</t>
  </si>
  <si>
    <t>Pre-condition</t>
  </si>
  <si>
    <t>Test Steps</t>
  </si>
  <si>
    <t>Test Data</t>
  </si>
  <si>
    <t>Post-condition</t>
  </si>
  <si>
    <t>Status</t>
  </si>
  <si>
    <t>Project Name:</t>
  </si>
  <si>
    <t>Module Name:</t>
  </si>
  <si>
    <t>Release Version:</t>
  </si>
  <si>
    <t>Test Priority</t>
  </si>
  <si>
    <t>Test Name</t>
  </si>
  <si>
    <t>Test Case ID</t>
  </si>
  <si>
    <t>Comments(if any)</t>
  </si>
  <si>
    <t>TC_001</t>
  </si>
  <si>
    <t>Add a new computer</t>
  </si>
  <si>
    <t xml:space="preserve">Navigate to the application URL </t>
  </si>
  <si>
    <t>http://computer-database.herokuapp.com/computers</t>
  </si>
  <si>
    <t>Application home page is displayed to the user</t>
  </si>
  <si>
    <t>User is on the application  home page</t>
  </si>
  <si>
    <t>As above</t>
  </si>
  <si>
    <t>"Add a computer" page is displayed</t>
  </si>
  <si>
    <t>Validate that user is able to successfully add a new computer by providing only relevant mandatory data</t>
  </si>
  <si>
    <t>User is not prompted with any error message as the fields are not mandatory</t>
  </si>
  <si>
    <t>Do not provide any value in the remaining 3 fields i.e. Introduced date, Discontinued date and Company dropdown</t>
  </si>
  <si>
    <t>Click on "Create this computer" button located below the Company dropdown field</t>
  </si>
  <si>
    <t>Validate the number of total computers displayed on the top of the current page</t>
  </si>
  <si>
    <t>Enter the computer name used in Step 4 in the "Filter by computer name…" text field and click on the "Filter by name" button</t>
  </si>
  <si>
    <t>User is displayed the newly created computer information in table format</t>
  </si>
  <si>
    <t>Validate the value in the Computer name</t>
  </si>
  <si>
    <t>The newly created computer name is displayed as a hyperlink</t>
  </si>
  <si>
    <t>Since no information was provided for these fields while computer creation hence " - " should be displayed for these columns</t>
  </si>
  <si>
    <t>BACKBASE Assignment</t>
  </si>
  <si>
    <t>V1.0</t>
  </si>
  <si>
    <t>Rohan Karkhanis</t>
  </si>
  <si>
    <t>Application Environment must be available for testing and URL must be accessible</t>
  </si>
  <si>
    <t xml:space="preserve">High </t>
  </si>
  <si>
    <t>TC_002</t>
  </si>
  <si>
    <t>Edit an existing computer record</t>
  </si>
  <si>
    <t xml:space="preserve">Validate that user is able to successfully search an existing computer record </t>
  </si>
  <si>
    <t>Search an existing computer record</t>
  </si>
  <si>
    <t>Enter the computer name of an existing computer in the "Filter by computer name…" text field and click on the "Filter by name" button</t>
  </si>
  <si>
    <t>User is displayed the computer information in table format:
Computer name|Introduced|Discontinued|Company</t>
  </si>
  <si>
    <t>1 unique Computer record with the following values  already present in the database:
Computer name: ABC
Introduced: 01 Jan 1990
Discontinued: 01 Jan 1991
Company: IBM</t>
  </si>
  <si>
    <t>Validate the value for Computer name</t>
  </si>
  <si>
    <t>Validate the  value in the cell below the 'Introduced' column</t>
  </si>
  <si>
    <t>Validate the  value in the cell below the 'Discontinued' column</t>
  </si>
  <si>
    <t>Validate the message displayed on the page above the 'Filter by computer name..' text box</t>
  </si>
  <si>
    <t>Click on the computer name hyper link of the retrieved computer</t>
  </si>
  <si>
    <t>TC_003</t>
  </si>
  <si>
    <t xml:space="preserve">Validate that user is able to successfully Edit an existing computer record </t>
  </si>
  <si>
    <t>Edit the computer name field to value 'ABC_Edited'</t>
  </si>
  <si>
    <t>Click on 'Save this computer' button</t>
  </si>
  <si>
    <t>The computer name text field accepts the edited value.</t>
  </si>
  <si>
    <t>User is navigated back to the main home page and the following success message is displayed:
"Done! Computer ABC_Edited has been updated"</t>
  </si>
  <si>
    <t>Search for the same computer using the updated name and click on the hyperlink of the retrieved result</t>
  </si>
  <si>
    <t>Edit the 'Introduced date' text field to a new value "1990-02-02"</t>
  </si>
  <si>
    <t>The 'Introduced date' field accepts the new value</t>
  </si>
  <si>
    <t>Edit the 'Discontinued date' text field to a new value "1991-02-02"</t>
  </si>
  <si>
    <t>The 'Discontinued date' field accepts the new value</t>
  </si>
  <si>
    <t>Select the company as RCA from the Company dropdown</t>
  </si>
  <si>
    <t>Enter the updated computer name in the "Filter by computer name…" text field and click on the "Filter by name" button</t>
  </si>
  <si>
    <t xml:space="preserve">User is displayed the computer information in table format:
Computer name|Introduced|Discontinued|Company  with values as below:
Computer name: ABC_Updated
Introduced: 02 Feb 1990
Discontinued: 02 Feb 1991
Company: RCA
</t>
  </si>
  <si>
    <t>The new company name is selected as RCA</t>
  </si>
  <si>
    <t>Computer database</t>
  </si>
  <si>
    <t>Delete an existing computer record</t>
  </si>
  <si>
    <t xml:space="preserve">Validate that user is able to successfully delete an existing computer record </t>
  </si>
  <si>
    <t>Click the 'Delete this computer' button present at the top right corner of the page</t>
  </si>
  <si>
    <t>User is navigated back to the main home page and the following success message is displayed:
"Done! Computer has been deleted"</t>
  </si>
  <si>
    <t>Enter the computer name of the deleted computer in the "Filter by computer name…" text field and click on the "Filter by name" button</t>
  </si>
  <si>
    <r>
      <t>a)Following message is displayed in bold "</t>
    </r>
    <r>
      <rPr>
        <b/>
        <sz val="10"/>
        <rFont val="Verdana"/>
        <family val="2"/>
      </rPr>
      <t>No Computers found</t>
    </r>
    <r>
      <rPr>
        <sz val="10"/>
        <rFont val="Verdana"/>
        <family val="2"/>
      </rPr>
      <t>"
b)Following message is displayed below the "Filter by computer name…" : "</t>
    </r>
    <r>
      <rPr>
        <i/>
        <sz val="10"/>
        <rFont val="Verdana"/>
        <family val="2"/>
      </rPr>
      <t>Nothing to display</t>
    </r>
    <r>
      <rPr>
        <sz val="10"/>
        <rFont val="Verdana"/>
        <family val="2"/>
      </rPr>
      <t>"</t>
    </r>
  </si>
  <si>
    <t>TC_004</t>
  </si>
  <si>
    <t>TC_005</t>
  </si>
  <si>
    <t>Validate that user is displayed a correct message when user attempts to search for a non-existing record</t>
  </si>
  <si>
    <t>Enter the computer name of the non-existing computer in the "Filter by computer name…" text field and click on the "Filter by name" button</t>
  </si>
  <si>
    <t>Medium</t>
  </si>
  <si>
    <t>TC_006</t>
  </si>
  <si>
    <t>TC_007</t>
  </si>
  <si>
    <t>Validate the correct navigation from and to the home page</t>
  </si>
  <si>
    <t>Validate that user is successfully navigated forward and backwards using the "Next" and the "Previous" buttons on the home page</t>
  </si>
  <si>
    <t>User is successfully able to click on the button and user is navigated to the "Add a computer" page</t>
  </si>
  <si>
    <t>Input a value for Introduced date text field in the format yyyy-MM-dd</t>
  </si>
  <si>
    <t>This value is same as that provided in step 5</t>
  </si>
  <si>
    <t>TC_009</t>
  </si>
  <si>
    <t>TC_010</t>
  </si>
  <si>
    <t>Validate the  values in the Discontinued column</t>
  </si>
  <si>
    <t>Validate the  values in the Introduced and Company columns</t>
  </si>
  <si>
    <t>User is able to select a value from the Company dropdown list</t>
  </si>
  <si>
    <t>From the Company dropdown list select a value for the company</t>
  </si>
  <si>
    <t>Validate the  values in the Introduced and Discontinued columns</t>
  </si>
  <si>
    <t>TC_008</t>
  </si>
  <si>
    <t>Validate that user is able to successfully add a new computer by providing mandatory as well as optional field values</t>
  </si>
  <si>
    <t>Add a new computer with mandatory and optional data</t>
  </si>
  <si>
    <t>Input an unique name for a computer in the text field "Computer Name"</t>
  </si>
  <si>
    <t>TC_011</t>
  </si>
  <si>
    <t>Add a new computer with incorrect date format</t>
  </si>
  <si>
    <t>Validate that user is not able to add a new computer by providing Introduced and Discontinued dates in incorrect format</t>
  </si>
  <si>
    <t>Input a value for Introduced date text field in the format other than yyyy-MM-dd</t>
  </si>
  <si>
    <t>Input a value for Discontinued date text field in the format other than yyyy-MM-dd</t>
  </si>
  <si>
    <t>Rectify the value for Introduced date text field in the format yyyy-MM-dd</t>
  </si>
  <si>
    <t>TC_012</t>
  </si>
  <si>
    <t>Add a duplicate entry for a computer</t>
  </si>
  <si>
    <t>Validate that user is not able to add a duplicate entry for a computer in the database</t>
  </si>
  <si>
    <t>A duplicate record for the same computer should not be created in the database</t>
  </si>
  <si>
    <t>Validate the  values in the Introduced, Discontinued and Company columns</t>
  </si>
  <si>
    <t>Number of current computer records present in the database will be displayed in the following format "X computers found"</t>
  </si>
  <si>
    <t>Click on the "Add a new computer" button present at the right side of the application home page</t>
  </si>
  <si>
    <t>User is navigated back to the main home page of the application and is displayed a success message as below:
"Done! Computer &lt;Computer_Name provided in Step 4&gt; has been created</t>
  </si>
  <si>
    <t>The number of computers now displayed should be incremented by 1 i.e. the message should be:
"X+1 computers found" where X is the number displayed in Step 2</t>
  </si>
  <si>
    <t>Test Step description</t>
  </si>
  <si>
    <t>The computer name is displayed as a hyperlink and value should be same as the computer name mentioned in the testdata; in this case ABC</t>
  </si>
  <si>
    <t>User is on the application home page</t>
  </si>
  <si>
    <t>The value should be same as the 'Introduced' in the testdata; in this case 01 Jan 1990</t>
  </si>
  <si>
    <t>The value should be same as the 'Discontinued' in the testdata; in this case 01 Jan 1991</t>
  </si>
  <si>
    <t>Application Environment must be available for testing and URL must be accessible and at least 1 computer record is present in the database</t>
  </si>
  <si>
    <t>The message "1 computer found" is displayed to the user</t>
  </si>
  <si>
    <t>There is a defect in terms of computers found. Only when there is 1 computer found, it's displayed as "one", else there are always digits; for example - "4 computers found" and not "four computers found"</t>
  </si>
  <si>
    <t>User is navigated to the 'Edit Computer' page with the following information pre-populated in editable format:
a) Computer name: Value same as that in the test data; in this case ABC_Edited
b) Introduced date : Date that in the test data in the format yyyy-MM-dd; in this case 1990-02-02
c) Discontinued date : Date that in the test data in the format yyyy-MM-dd; in this case 1991-02-02
d) Company:  Value same as that in the test data; in this case IBM</t>
  </si>
  <si>
    <t>User is navigated to the 'Edit Computer' page with the following information pre-populated in editable format:
a) Computer name: Value same as that in the test data; in this case ABC_Edited
b) Introduced date: Date that in the test data in the format yyyy-MM-dd; in this case 1990-02-02
c) Discontinued date: Date that in the test data in the format yyyy-MM-dd; in this case 1991-02-02
d) Company: Value same as that in the test data; in this case IBM</t>
  </si>
  <si>
    <t>The value displayed should be 1 less than the value displayed in the step 2, i.e. "X-1 computers found"</t>
  </si>
  <si>
    <r>
      <t>a) Following message is displayed in bold "</t>
    </r>
    <r>
      <rPr>
        <b/>
        <sz val="10"/>
        <rFont val="Verdana"/>
        <family val="2"/>
      </rPr>
      <t>No Computers found</t>
    </r>
    <r>
      <rPr>
        <sz val="10"/>
        <rFont val="Verdana"/>
        <family val="2"/>
      </rPr>
      <t>"
b) Following message is displayed below the "Filter by computer name…" : "</t>
    </r>
    <r>
      <rPr>
        <i/>
        <sz val="10"/>
        <rFont val="Verdana"/>
        <family val="2"/>
      </rPr>
      <t>Nothing to display</t>
    </r>
    <r>
      <rPr>
        <sz val="10"/>
        <rFont val="Verdana"/>
        <family val="2"/>
      </rPr>
      <t>"</t>
    </r>
  </si>
  <si>
    <t>User is navigated to the 'Edit Computer' page with the following information pre-populated in editable format:
a) Computer name: Value same as that in the test data; in this case ABC
b) Introduced date: Date same as that in the test data in the format yyyy-MM-dd; in this case 1990-01-01
c) Discontinued date: Date same as that in the test data in the format yyyy-MM-dd; in this case 1991-01-01
d) Company: Value same as that in the test data; in this case IBM</t>
  </si>
  <si>
    <t>User is navigated to the 'Edit Computer' page with the following information pre-populated in editable format:
a) Computer name: Value same as that in the test data; in this case ABC
b) Introduced date: Date same as that in the test data in the format yyyy-MM-dd; in this case 1990-01-01
c) Discontinued date: Date same as that in the test data in the format yyyy-MM-dd; in this case 1991-01-01
d) Company:  Value same as that in the test data; in this case IBM</t>
  </si>
  <si>
    <t>User is navigated to the 'Edit Computer' page with the following information pre-populated in editable format:
a) Computer name: Value same as that in the test data; in this case ABC_Edited
b) Introduced date: Date same as that in the test data in the format yyyy-MM-dd; in this case 1990-01-01
c) Discontinued date: Date same as that in the test data in the format yyyy-MM-dd; in this case 1991-01-01
d) Company: Value same as that in the test data; in this case IBM</t>
  </si>
  <si>
    <t>Add a new computer with an optional field 'Introduced date'</t>
  </si>
  <si>
    <t>Validate that user is able to successfully add a new computer by providing mandatory computer name and an optional field as 'Introduced date'</t>
  </si>
  <si>
    <t>User is able to input the value in the Computer Name text field</t>
  </si>
  <si>
    <t>User is able to input the value in the Introduced date text field</t>
  </si>
  <si>
    <t>Validate the values in the Introduced column</t>
  </si>
  <si>
    <t>Validate the values in the Discontinued and Company columns</t>
  </si>
  <si>
    <t>Input a value for Discontinued date text field in the format yyyy-MM-dd</t>
  </si>
  <si>
    <t>Validate that user is able to successfully add a new computer by providing mandatory computer name and an optional field as 'Discontinued date'</t>
  </si>
  <si>
    <t>Add a new computer with optional field 'Discontinued date'</t>
  </si>
  <si>
    <t>Add a new computer with an optional Company name</t>
  </si>
  <si>
    <t>Validate that user is able to successfully add a new computer by providing mandatory computer name and an optional field as Company name</t>
  </si>
  <si>
    <t>Verify the number of computers displayed just below the "Play Sample Application - Computer database" link which is displayed on top of the page</t>
  </si>
  <si>
    <t>Validate the number of total computers displayed on top of the current page</t>
  </si>
  <si>
    <t>Validate the values in the Company column</t>
  </si>
  <si>
    <t xml:space="preserve">User is able to input the value in the Computer Name text field </t>
  </si>
  <si>
    <t>User is able to input the value in the Discontinued date text field</t>
  </si>
  <si>
    <t>Validate the value in the Discontinued column</t>
  </si>
  <si>
    <t>Validate the value in the Introduced column</t>
  </si>
  <si>
    <t>Validate the value in the Company column</t>
  </si>
  <si>
    <t>This value is same as the value provided in step 5</t>
  </si>
  <si>
    <t>This value is same as the value provided in step 6</t>
  </si>
  <si>
    <t>This value is same as the value provided in step 7</t>
  </si>
  <si>
    <t>Search for a non-existing computer record</t>
  </si>
  <si>
    <t>Click on the "Next" button present at the right lower corner of the page</t>
  </si>
  <si>
    <t>User is successfully navigated forward to display the next 10 records of computers</t>
  </si>
  <si>
    <t>User is successfully navigated backward to display the previous 10 records of computers</t>
  </si>
  <si>
    <t>Click on the "Previous" button present at the right lower corner of the page</t>
  </si>
  <si>
    <t>Continue clicking on the "Next" button present at the right lower corner of the page until the last record of computers is reached</t>
  </si>
  <si>
    <t>User is successfully navigated forward to display the last 10 records of computers. The "Next" button is greyed out at this stage.</t>
  </si>
  <si>
    <t>Continue clicking on the "Previous" button present at the right lower corner of the page until the first record of computers is reached</t>
  </si>
  <si>
    <t>User is successfully navigated backward to display the first 10 records of computers. The "Previous" button is greyed out at this stage.</t>
  </si>
  <si>
    <t>User continues to remain on the same 'Add a computer' page and the field 'Introduced date' is highlighted in Light Red colour</t>
  </si>
  <si>
    <t>User continues to remain on the same 'Add a computer' page and the field 'Discontinued date' is highlighted in Light Red colour</t>
  </si>
  <si>
    <t>Once again click on the "Add a new computer" button present at the right side of the application home page</t>
  </si>
  <si>
    <t>Input a name for a computer in the text field "Computer Name". This name should be same as the name entered in step 4</t>
  </si>
  <si>
    <t>Sort computer records in the table</t>
  </si>
  <si>
    <t>Validate that user is able to sort the entries in the table by clicking on the sorting arrow in each of the columns</t>
  </si>
  <si>
    <t>Sorting arrow will be visible to the user</t>
  </si>
  <si>
    <t xml:space="preserve">Click on the sorting arrow </t>
  </si>
  <si>
    <t>Click on the sorting arrow once again</t>
  </si>
  <si>
    <t>TC_013</t>
  </si>
  <si>
    <t>Search an existing computer record using only partial string for computer name</t>
  </si>
  <si>
    <t>TC_014</t>
  </si>
  <si>
    <t>Add a new computer without mandatory value of computer name</t>
  </si>
  <si>
    <t>Validate that user is not able to add a new computer by providing only optional data</t>
  </si>
  <si>
    <t>User enters valid data in the fields 'Introduced Date', 'Discontinued Date' and Company.</t>
  </si>
  <si>
    <t>TC_016</t>
  </si>
  <si>
    <t>Validate that user is not able to Edit an existing computer record when user inputs incorrect data for optional fields and no data for mandatory fields</t>
  </si>
  <si>
    <t>Delete the text already present in the Computer Name text field</t>
  </si>
  <si>
    <t>Click on cancel button</t>
  </si>
  <si>
    <t>User is navigated to the home page</t>
  </si>
  <si>
    <t>Search for the same computer click on the hyperlink of the retrieved result</t>
  </si>
  <si>
    <t>User is navigated to the 'Edit Computer' page with the following information pre-populated in editable format:
a) Computer name: Value same as that in the test data; in this case ABC
b) Introduced date : Date that in the test data in the format yyyy-MM-dd; in this case 1990-02-02
c) Discontinued date : Date that in the test data in the format yyyy-MM-dd; in this case 1991-02-02
d) Company:  Value same as that in the test data; in this case IBM</t>
  </si>
  <si>
    <t>TC_017</t>
  </si>
  <si>
    <t>There is no error at this stage</t>
  </si>
  <si>
    <t>Click on 'Create this computer' button</t>
  </si>
  <si>
    <t>User continues to remain on the same page and new computer is not added</t>
  </si>
  <si>
    <t>Priority</t>
  </si>
  <si>
    <t>Requirement ID</t>
  </si>
  <si>
    <t>TC_015</t>
  </si>
  <si>
    <t>Application Environment must be available for testing and URL must be accessible. There are multiple computer records present in the database</t>
  </si>
  <si>
    <t>Hover mouse pointer on the header of the column 'Computer name'</t>
  </si>
  <si>
    <t>Entries in the column should get aligned in reverse of the order mentioned in Step 3</t>
  </si>
  <si>
    <t>Hover mouse pointer on the header of the column 'Introduced'</t>
  </si>
  <si>
    <t>Hover mouse pointer on the header of the column 'Discontinued'</t>
  </si>
  <si>
    <t>Hover mouse pointer on the header of the column 'Company name'</t>
  </si>
  <si>
    <t>Entries in the column should get aligned in an ascending order of Introduced date. Entries in the remaining 3 columns should get re-aligned to maintain the integrity of records</t>
  </si>
  <si>
    <t>Entries in the column should get aligned in descending order of Introduced date. Entries in the remaining 3 columns should get re-aligned to maintain the integrity of records</t>
  </si>
  <si>
    <t>Entries in the column should get aligned as per alphabetical order. Entries in the remaining 3 columns should get re-aligned to maintain the integrity of records</t>
  </si>
  <si>
    <t>Entries in the column should get aligned in descending order of Discontinued date. Entries in the remaining 3 columns should get re-aligned to maintain the integrity of records</t>
  </si>
  <si>
    <t>Entries in the column should get aligned in an ascending order of Discontinued date. Entries in the remaining 3 columns should get re-aligned to maintain the integrity of records</t>
  </si>
  <si>
    <t>Entries in the column should get aligned as per alphabetical order. Entries in the remaining 3 columns should get re-aligned to maintain the integrity of the records</t>
  </si>
  <si>
    <t>Validate that user is able to successfully search for an existing computer record using partial string for computer name</t>
  </si>
  <si>
    <t>Enter a partial computer name of an existing computer in the "Filter by computer name…" text field and click on the "Filter by name" button. 
E.g. Enter 'AB' only to search for computer with the name 'ABC'</t>
  </si>
  <si>
    <t>Do not provide any value in the Computer Name field</t>
  </si>
  <si>
    <t>User continues to remain on the same page and the 'Computer Name' field changes colour to Light Red indicating that this is a mandatory field</t>
  </si>
  <si>
    <t>User is not prompted with any error message at this stage</t>
  </si>
  <si>
    <t>Edit the 'Introduced date' text field to a new value with incorrect format
E.g. "11-02-2019"</t>
  </si>
  <si>
    <t>User continues to remain on the same page and the 'Introduced date' field changes colour to Light Red indicating that the entered data is not correct</t>
  </si>
  <si>
    <t>Edit the 'Discontinued date' text field to a new value  with incorrect format 
E.g. "11-02-2019"</t>
  </si>
  <si>
    <t>User continues to remain on the same page and the 'Discontinued date' field changes colour to Light Red indicating that the entered data is not correct</t>
  </si>
  <si>
    <t>Add a new computer with Discontinued date which is prior to an Introduced date</t>
  </si>
  <si>
    <t>Validate that user is not able to add a new computer by providing a discontinued date value which is prior to an Introduced date value</t>
  </si>
  <si>
    <t>Provide value in 'Introduced date' field as "2019-02-11"</t>
  </si>
  <si>
    <t>Provide value in 'Discontinued date' field as "2019-02-10"</t>
  </si>
  <si>
    <t>Edit an existing computer record with invalid data</t>
  </si>
  <si>
    <t>There is an observed discrepancy as User is able to create a new computer wherein Discontinued date is prior to the Introduced date</t>
  </si>
  <si>
    <t>There is an observed discrepancy as User is able to create a duplicate record</t>
  </si>
  <si>
    <t>There is an observed discrepancy as the entries are not being sorted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</si>
</sst>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u/>
      <sz val="10"/>
      <color indexed="12"/>
      <name val="Arial"/>
    </font>
    <font>
      <b/>
      <sz val="10"/>
      <name val="Arial"/>
      <family val="2"/>
    </font>
    <font>
      <sz val="8"/>
      <name val="Arial"/>
    </font>
    <font>
      <b/>
      <sz val="10"/>
      <color indexed="8"/>
      <name val="Arial"/>
      <family val="2"/>
    </font>
    <font>
      <sz val="10"/>
      <name val="Verdana"/>
      <family val="2"/>
    </font>
    <font>
      <sz val="8"/>
      <name val="Tahoma"/>
      <family val="2"/>
    </font>
    <font>
      <b/>
      <sz val="10"/>
      <name val="Verdana"/>
      <family val="2"/>
    </font>
    <font>
      <i/>
      <sz val="10"/>
      <name val="Verdana"/>
      <family val="2"/>
    </font>
    <font>
      <u/>
      <sz val="10"/>
      <color indexed="12"/>
      <name val="Verdana"/>
      <family val="2"/>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6">
    <xf numFmtId="0" fontId="0" fillId="0" borderId="0" xfId="0"/>
    <xf numFmtId="0" fontId="0" fillId="0" borderId="0" xfId="0" applyAlignment="1">
      <alignment horizontal="center" vertical="center"/>
    </xf>
    <xf numFmtId="0" fontId="6" fillId="0" borderId="0" xfId="0" applyFont="1" applyAlignment="1">
      <alignment horizontal="center" vertical="center"/>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Fill="1" applyAlignment="1">
      <alignment horizontal="center" vertical="center"/>
    </xf>
    <xf numFmtId="0" fontId="0" fillId="0" borderId="1" xfId="0" applyBorder="1" applyAlignment="1">
      <alignment horizontal="center" vertical="center"/>
    </xf>
    <xf numFmtId="0" fontId="5" fillId="0" borderId="0" xfId="0" applyFont="1" applyBorder="1" applyAlignment="1">
      <alignment horizontal="center" vertical="center"/>
    </xf>
    <xf numFmtId="0" fontId="6" fillId="0" borderId="0" xfId="0" applyFont="1" applyFill="1" applyAlignment="1">
      <alignment horizontal="center" vertical="center"/>
    </xf>
    <xf numFmtId="0" fontId="2" fillId="2" borderId="1" xfId="0" applyFont="1" applyFill="1" applyBorder="1" applyAlignment="1">
      <alignment horizontal="center" vertical="center" wrapText="1"/>
    </xf>
    <xf numFmtId="0" fontId="5" fillId="0" borderId="0" xfId="0" applyFont="1" applyBorder="1" applyAlignment="1">
      <alignment horizontal="center" vertical="center" wrapText="1"/>
    </xf>
    <xf numFmtId="0" fontId="6" fillId="0" borderId="5"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wrapText="1"/>
    </xf>
    <xf numFmtId="0" fontId="5" fillId="0" borderId="1" xfId="0" applyFont="1" applyBorder="1" applyAlignment="1">
      <alignment horizontal="center" vertical="center" wrapText="1"/>
    </xf>
    <xf numFmtId="0" fontId="1" fillId="0" borderId="5" xfId="1" applyBorder="1" applyAlignment="1" applyProtection="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1" xfId="0" applyFont="1" applyFill="1" applyBorder="1" applyAlignment="1">
      <alignment horizontal="center" vertical="center"/>
    </xf>
    <xf numFmtId="0" fontId="1" fillId="0" borderId="1" xfId="1" applyBorder="1" applyAlignment="1" applyProtection="1">
      <alignment horizontal="center" vertical="center" wrapText="1"/>
    </xf>
    <xf numFmtId="0" fontId="5" fillId="0" borderId="9" xfId="0" applyFont="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wrapText="1"/>
    </xf>
    <xf numFmtId="0" fontId="5" fillId="0"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5" fillId="0" borderId="1" xfId="0" applyFont="1" applyBorder="1" applyAlignment="1">
      <alignment horizontal="left" vertical="center" wrapText="1"/>
    </xf>
    <xf numFmtId="0" fontId="9" fillId="0" borderId="1" xfId="1" applyFont="1" applyBorder="1" applyAlignment="1" applyProtection="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5" fillId="0" borderId="8" xfId="0" applyFont="1" applyBorder="1" applyAlignment="1">
      <alignment horizontal="center" vertical="center" wrapText="1"/>
    </xf>
    <xf numFmtId="0" fontId="5" fillId="2" borderId="1" xfId="0" applyFont="1" applyFill="1" applyBorder="1" applyAlignment="1">
      <alignment horizontal="center" vertical="center" wrapText="1"/>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14" fontId="2" fillId="2" borderId="9" xfId="0" applyNumberFormat="1" applyFont="1" applyFill="1" applyBorder="1" applyAlignment="1">
      <alignment horizontal="center" vertical="center"/>
    </xf>
    <xf numFmtId="14" fontId="2" fillId="2" borderId="11" xfId="0" applyNumberFormat="1" applyFont="1" applyFill="1" applyBorder="1" applyAlignment="1">
      <alignment horizontal="center" vertical="center"/>
    </xf>
    <xf numFmtId="14" fontId="2" fillId="2" borderId="12"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computer-database.herokuapp.com/computer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computer-database.herokuapp.com/computer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computer-database.herokuapp.com/computer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computer-database.herokuapp.com/computer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computer-database.herokuapp.com/computer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computer-database.herokuapp.com/computer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computer-database.herokuapp.com/computer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computer-database.herokuapp.com/computer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computer-database.herokuapp.com/computer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omputer-database.herokuapp.com/computer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computer-database.herokuapp.com/computer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computer-database.herokuapp.com/computer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computer-database.herokuapp.com/computer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computer-database.herokuapp.com/computer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computer-database.herokuapp.com/computer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computer-database.herokuapp.com/computer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computer-database.herokuapp.com/comput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showGridLines="0" tabSelected="1" zoomScale="80" zoomScaleNormal="80" workbookViewId="0"/>
  </sheetViews>
  <sheetFormatPr defaultColWidth="9.1796875" defaultRowHeight="30" customHeight="1" x14ac:dyDescent="0.25"/>
  <cols>
    <col min="1" max="1" width="14.453125" style="1" bestFit="1" customWidth="1"/>
    <col min="2" max="2" width="53.1796875" style="33" bestFit="1" customWidth="1"/>
    <col min="3" max="3" width="75.453125" style="33" bestFit="1" customWidth="1"/>
    <col min="4" max="4" width="8.81640625" style="1" bestFit="1" customWidth="1"/>
    <col min="5" max="5" width="17.7265625" style="33" bestFit="1" customWidth="1"/>
    <col min="6" max="16384" width="9.1796875" style="33"/>
  </cols>
  <sheetData>
    <row r="1" spans="1:5" s="1" customFormat="1" ht="30" customHeight="1" x14ac:dyDescent="0.25">
      <c r="A1" s="30" t="s">
        <v>17</v>
      </c>
      <c r="B1" s="30" t="s">
        <v>16</v>
      </c>
      <c r="C1" s="30" t="s">
        <v>6</v>
      </c>
      <c r="D1" s="30" t="s">
        <v>186</v>
      </c>
      <c r="E1" s="30" t="s">
        <v>187</v>
      </c>
    </row>
    <row r="2" spans="1:5" ht="30" customHeight="1" x14ac:dyDescent="0.25">
      <c r="A2" s="32" t="str">
        <f>TC_001!A10</f>
        <v>TC_001</v>
      </c>
      <c r="B2" s="31" t="str">
        <f>TC_001!B10</f>
        <v>Add a new computer</v>
      </c>
      <c r="C2" s="31" t="str">
        <f>TC_001!C10</f>
        <v>Validate that user is able to successfully add a new computer by providing only relevant mandatory data</v>
      </c>
      <c r="D2" s="19" t="str">
        <f>TC_001!B7</f>
        <v xml:space="preserve">High </v>
      </c>
      <c r="E2" s="34"/>
    </row>
    <row r="3" spans="1:5" ht="30" customHeight="1" x14ac:dyDescent="0.25">
      <c r="A3" s="32" t="str">
        <f>TC_002!A10</f>
        <v>TC_002</v>
      </c>
      <c r="B3" s="31" t="str">
        <f>TC_002!B10</f>
        <v>Search an existing computer record</v>
      </c>
      <c r="C3" s="31" t="str">
        <f>TC_002!C10</f>
        <v xml:space="preserve">Validate that user is able to successfully search an existing computer record </v>
      </c>
      <c r="D3" s="19" t="str">
        <f>TC_002!B7</f>
        <v xml:space="preserve">High </v>
      </c>
      <c r="E3" s="34"/>
    </row>
    <row r="4" spans="1:5" ht="30" customHeight="1" x14ac:dyDescent="0.25">
      <c r="A4" s="32" t="str">
        <f>TC_003!A10</f>
        <v>TC_003</v>
      </c>
      <c r="B4" s="31" t="str">
        <f>TC_003!B10</f>
        <v>Edit an existing computer record</v>
      </c>
      <c r="C4" s="31" t="str">
        <f>TC_003!C10</f>
        <v xml:space="preserve">Validate that user is able to successfully Edit an existing computer record </v>
      </c>
      <c r="D4" s="19" t="str">
        <f>TC_003!B7</f>
        <v xml:space="preserve">High </v>
      </c>
      <c r="E4" s="34"/>
    </row>
    <row r="5" spans="1:5" ht="30" customHeight="1" x14ac:dyDescent="0.25">
      <c r="A5" s="32" t="str">
        <f>TC_004!A10</f>
        <v>TC_004</v>
      </c>
      <c r="B5" s="31" t="str">
        <f>TC_004!C10</f>
        <v xml:space="preserve">Validate that user is able to successfully delete an existing computer record </v>
      </c>
      <c r="C5" s="31" t="str">
        <f>TC_004!C10</f>
        <v xml:space="preserve">Validate that user is able to successfully delete an existing computer record </v>
      </c>
      <c r="D5" s="19" t="str">
        <f>TC_004!B7</f>
        <v xml:space="preserve">High </v>
      </c>
      <c r="E5" s="34"/>
    </row>
    <row r="6" spans="1:5" ht="30" customHeight="1" x14ac:dyDescent="0.25">
      <c r="A6" s="32" t="str">
        <f>TC_005!A10</f>
        <v>TC_005</v>
      </c>
      <c r="B6" s="31" t="str">
        <f>TC_005!B10</f>
        <v>Add a new computer with an optional field 'Introduced date'</v>
      </c>
      <c r="C6" s="31" t="str">
        <f>TC_005!C10</f>
        <v>Validate that user is able to successfully add a new computer by providing mandatory computer name and an optional field as 'Introduced date'</v>
      </c>
      <c r="D6" s="19" t="str">
        <f>TC_005!B7</f>
        <v xml:space="preserve">High </v>
      </c>
      <c r="E6" s="34"/>
    </row>
    <row r="7" spans="1:5" ht="30" customHeight="1" x14ac:dyDescent="0.25">
      <c r="A7" s="32" t="str">
        <f>TC_006!A10</f>
        <v>TC_006</v>
      </c>
      <c r="B7" s="31" t="str">
        <f>TC_006!B10</f>
        <v>Add a new computer with optional field 'Discontinued date'</v>
      </c>
      <c r="C7" s="31" t="str">
        <f>TC_006!C10</f>
        <v>Validate that user is able to successfully add a new computer by providing mandatory computer name and an optional field as 'Discontinued date'</v>
      </c>
      <c r="D7" s="19" t="str">
        <f>TC_006!B7</f>
        <v xml:space="preserve">High </v>
      </c>
      <c r="E7" s="34"/>
    </row>
    <row r="8" spans="1:5" ht="30" customHeight="1" x14ac:dyDescent="0.25">
      <c r="A8" s="32" t="str">
        <f>TC_007!A10</f>
        <v>TC_007</v>
      </c>
      <c r="B8" s="31" t="str">
        <f>TC_007!B10</f>
        <v>Add a new computer with an optional Company name</v>
      </c>
      <c r="C8" s="31" t="str">
        <f>TC_007!C10</f>
        <v>Validate that user is able to successfully add a new computer by providing mandatory computer name and an optional field as Company name</v>
      </c>
      <c r="D8" s="19" t="str">
        <f>TC_007!B7</f>
        <v xml:space="preserve">High </v>
      </c>
      <c r="E8" s="34"/>
    </row>
    <row r="9" spans="1:5" ht="30" customHeight="1" x14ac:dyDescent="0.25">
      <c r="A9" s="32" t="str">
        <f>TC_008!A10</f>
        <v>TC_008</v>
      </c>
      <c r="B9" s="31" t="str">
        <f>TC_008!B10</f>
        <v>Add a new computer with mandatory and optional data</v>
      </c>
      <c r="C9" s="31" t="str">
        <f>TC_008!C10</f>
        <v>Validate that user is able to successfully add a new computer by providing mandatory as well as optional field values</v>
      </c>
      <c r="D9" s="19" t="str">
        <f>TC_008!B7</f>
        <v xml:space="preserve">High </v>
      </c>
      <c r="E9" s="34"/>
    </row>
    <row r="10" spans="1:5" ht="30" customHeight="1" x14ac:dyDescent="0.25">
      <c r="A10" s="32" t="str">
        <f>TC_009!A10</f>
        <v>TC_009</v>
      </c>
      <c r="B10" s="31" t="str">
        <f>TC_009!B10</f>
        <v>Search for a non-existing computer record</v>
      </c>
      <c r="C10" s="31" t="str">
        <f>TC_009!C10</f>
        <v>Validate that user is displayed a correct message when user attempts to search for a non-existing record</v>
      </c>
      <c r="D10" s="19" t="str">
        <f>TC_009!B7</f>
        <v>Medium</v>
      </c>
      <c r="E10" s="34"/>
    </row>
    <row r="11" spans="1:5" ht="30" customHeight="1" x14ac:dyDescent="0.25">
      <c r="A11" s="32" t="str">
        <f>TC_010!A10</f>
        <v>TC_010</v>
      </c>
      <c r="B11" s="31" t="str">
        <f>TC_010!B10</f>
        <v>Validate the correct navigation from and to the home page</v>
      </c>
      <c r="C11" s="31" t="str">
        <f>TC_010!C10</f>
        <v>Validate that user is successfully navigated forward and backwards using the "Next" and the "Previous" buttons on the home page</v>
      </c>
      <c r="D11" s="19" t="str">
        <f>TC_010!B7</f>
        <v>Medium</v>
      </c>
      <c r="E11" s="34"/>
    </row>
    <row r="12" spans="1:5" ht="30" customHeight="1" x14ac:dyDescent="0.25">
      <c r="A12" s="32" t="str">
        <f>TC_011!A10</f>
        <v>TC_011</v>
      </c>
      <c r="B12" s="31" t="str">
        <f>TC_011!B10</f>
        <v>Add a new computer with incorrect date format</v>
      </c>
      <c r="C12" s="31" t="str">
        <f>TC_011!C10</f>
        <v>Validate that user is not able to add a new computer by providing Introduced and Discontinued dates in incorrect format</v>
      </c>
      <c r="D12" s="19" t="str">
        <f>TC_011!B7</f>
        <v>Medium</v>
      </c>
      <c r="E12" s="34"/>
    </row>
    <row r="13" spans="1:5" ht="30" customHeight="1" x14ac:dyDescent="0.25">
      <c r="A13" s="32" t="str">
        <f>TC_012!A10</f>
        <v>TC_012</v>
      </c>
      <c r="B13" s="31" t="str">
        <f>TC_012!B10</f>
        <v>Add a duplicate entry for a computer</v>
      </c>
      <c r="C13" s="31" t="str">
        <f>TC_012!C10</f>
        <v>Validate that user is not able to add a duplicate entry for a computer in the database</v>
      </c>
      <c r="D13" s="19" t="str">
        <f>TC_012!B7</f>
        <v xml:space="preserve">High </v>
      </c>
      <c r="E13" s="34"/>
    </row>
    <row r="14" spans="1:5" ht="30" customHeight="1" x14ac:dyDescent="0.25">
      <c r="A14" s="32" t="str">
        <f>TC_013!A10</f>
        <v>TC_013</v>
      </c>
      <c r="B14" s="31" t="str">
        <f>TC_013!B10</f>
        <v>Sort computer records in the table</v>
      </c>
      <c r="C14" s="31" t="str">
        <f>TC_013!C10</f>
        <v>Validate that user is able to sort the entries in the table by clicking on the sorting arrow in each of the columns</v>
      </c>
      <c r="D14" s="19" t="str">
        <f>TC_013!B7</f>
        <v xml:space="preserve">High </v>
      </c>
      <c r="E14" s="34"/>
    </row>
    <row r="15" spans="1:5" ht="30" customHeight="1" x14ac:dyDescent="0.25">
      <c r="A15" s="32" t="str">
        <f>TC_014!A10</f>
        <v>TC_014</v>
      </c>
      <c r="B15" s="31" t="str">
        <f>TC_014!B10</f>
        <v>Search an existing computer record using only partial string for computer name</v>
      </c>
      <c r="C15" s="31" t="str">
        <f>TC_014!C10</f>
        <v>Validate that user is able to successfully search for an existing computer record using partial string for computer name</v>
      </c>
      <c r="D15" s="19" t="str">
        <f>TC_014!B7</f>
        <v>Medium</v>
      </c>
      <c r="E15" s="34"/>
    </row>
    <row r="16" spans="1:5" ht="30" customHeight="1" x14ac:dyDescent="0.25">
      <c r="A16" s="32" t="str">
        <f>TC_015!A10</f>
        <v>TC_015</v>
      </c>
      <c r="B16" s="31" t="str">
        <f>TC_015!B10</f>
        <v>Add a new computer without mandatory value of computer name</v>
      </c>
      <c r="C16" s="31" t="str">
        <f>TC_015!C10</f>
        <v>Validate that user is not able to add a new computer by providing only optional data</v>
      </c>
      <c r="D16" s="19" t="str">
        <f>TC_015!B7</f>
        <v xml:space="preserve">High </v>
      </c>
      <c r="E16" s="34"/>
    </row>
    <row r="17" spans="1:5" ht="30" customHeight="1" x14ac:dyDescent="0.25">
      <c r="A17" s="32" t="str">
        <f>TC_016!A10</f>
        <v>TC_016</v>
      </c>
      <c r="B17" s="31" t="str">
        <f>TC_016!B10</f>
        <v>Edit an existing computer record with invalid data</v>
      </c>
      <c r="C17" s="31" t="str">
        <f>TC_016!C10</f>
        <v>Validate that user is not able to Edit an existing computer record when user inputs incorrect data for optional fields and no data for mandatory fields</v>
      </c>
      <c r="D17" s="19" t="str">
        <f>TC_016!B7</f>
        <v>Medium</v>
      </c>
      <c r="E17" s="34"/>
    </row>
    <row r="18" spans="1:5" ht="30" customHeight="1" x14ac:dyDescent="0.25">
      <c r="A18" s="32" t="str">
        <f>TC_017!A10</f>
        <v>TC_017</v>
      </c>
      <c r="B18" s="31" t="str">
        <f>TC_017!B10</f>
        <v>Add a new computer with Discontinued date which is prior to an Introduced date</v>
      </c>
      <c r="C18" s="31" t="str">
        <f>TC_017!C10</f>
        <v>Validate that user is not able to add a new computer by providing a discontinued date value which is prior to an Introduced date value</v>
      </c>
      <c r="D18" s="19" t="str">
        <f>TC_017!B7</f>
        <v>Medium</v>
      </c>
      <c r="E18" s="34"/>
    </row>
  </sheetData>
  <hyperlinks>
    <hyperlink ref="A2" location="TC_001!A1" display="TC_001!A1" xr:uid="{00000000-0004-0000-0000-000000000000}"/>
    <hyperlink ref="A3" location="TC_002!A1" display="TC_002!A1" xr:uid="{00000000-0004-0000-0000-000001000000}"/>
    <hyperlink ref="A4" location="TC_003!A1" display="TC_003!A1" xr:uid="{00000000-0004-0000-0000-000002000000}"/>
    <hyperlink ref="A5" location="TC_004!A1" display="TC_004!A1" xr:uid="{00000000-0004-0000-0000-000003000000}"/>
    <hyperlink ref="A6" location="TC_005!A1" display="TC_005!A1" xr:uid="{00000000-0004-0000-0000-000004000000}"/>
    <hyperlink ref="A7" location="TC_006!A1" display="TC_006!A1" xr:uid="{00000000-0004-0000-0000-000005000000}"/>
    <hyperlink ref="A8" location="TC_007!A1" display="TC_007!A1" xr:uid="{00000000-0004-0000-0000-000006000000}"/>
    <hyperlink ref="A9" location="TC_008!A1" display="TC_008!A1" xr:uid="{00000000-0004-0000-0000-000007000000}"/>
    <hyperlink ref="A10" location="TC_009!A1" display="TC_009!A1" xr:uid="{00000000-0004-0000-0000-000008000000}"/>
    <hyperlink ref="A11" location="TC_010!A1" display="TC_010!A1" xr:uid="{00000000-0004-0000-0000-000009000000}"/>
    <hyperlink ref="A12" location="TC_011!A1" display="TC_011!A1" xr:uid="{00000000-0004-0000-0000-00000A000000}"/>
    <hyperlink ref="A13" location="TC_012!A1" display="TC_012!A1" xr:uid="{00000000-0004-0000-0000-00000B000000}"/>
    <hyperlink ref="A14" location="TC_013!A1" display="TC_013!A1" xr:uid="{00000000-0004-0000-0000-00000C000000}"/>
    <hyperlink ref="A15" location="TC_014!A1" display="TC_014!A1" xr:uid="{00000000-0004-0000-0000-00000D000000}"/>
    <hyperlink ref="A16" location="TC_015!A1" display="TC_015!A1" xr:uid="{00000000-0004-0000-0000-00000E000000}"/>
    <hyperlink ref="A17" location="TC_016!A1" display="TC_016!A1" xr:uid="{00000000-0004-0000-0000-00000F000000}"/>
    <hyperlink ref="A18" location="TC_017!A1" display="TC_017!A1" xr:uid="{00000000-0004-0000-0000-00001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18.1796875" style="1" bestFit="1" customWidth="1"/>
    <col min="3" max="3" width="40" style="1" customWidth="1"/>
    <col min="4" max="4" width="20.26953125" style="1" bestFit="1" customWidth="1"/>
    <col min="5" max="5" width="27.26953125" style="1" customWidth="1"/>
    <col min="6" max="6" width="26.54296875" style="1" bestFit="1" customWidth="1"/>
    <col min="7" max="7" width="46.453125" style="1" bestFit="1" customWidth="1"/>
    <col min="8" max="8" width="17.81640625"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80</v>
      </c>
      <c r="C7" s="36"/>
      <c r="D7" s="36"/>
      <c r="E7" s="36"/>
      <c r="F7" s="36"/>
      <c r="G7" s="36"/>
      <c r="H7" s="15"/>
      <c r="I7" s="15"/>
      <c r="J7" s="15"/>
      <c r="K7" s="13"/>
    </row>
    <row r="8" spans="1:11" ht="13" thickBot="1" x14ac:dyDescent="0.3">
      <c r="A8" s="16"/>
      <c r="B8" s="2"/>
      <c r="C8" s="2"/>
      <c r="D8" s="2"/>
      <c r="E8" s="2"/>
      <c r="F8" s="2"/>
      <c r="G8" s="2"/>
      <c r="H8" s="2"/>
      <c r="I8" s="2"/>
      <c r="J8" s="2"/>
      <c r="K8" s="2"/>
    </row>
    <row r="9" spans="1:11" ht="13.5" x14ac:dyDescent="0.25">
      <c r="A9" s="7" t="s">
        <v>17</v>
      </c>
      <c r="B9" s="7" t="s">
        <v>16</v>
      </c>
      <c r="C9" s="7" t="s">
        <v>6</v>
      </c>
      <c r="D9" s="7" t="s">
        <v>8</v>
      </c>
      <c r="E9" s="7" t="s">
        <v>114</v>
      </c>
      <c r="F9" s="7" t="s">
        <v>9</v>
      </c>
      <c r="G9" s="7" t="s">
        <v>0</v>
      </c>
      <c r="H9" s="7" t="s">
        <v>10</v>
      </c>
      <c r="I9" s="7" t="s">
        <v>1</v>
      </c>
      <c r="J9" s="7" t="s">
        <v>11</v>
      </c>
      <c r="K9" s="8" t="s">
        <v>18</v>
      </c>
    </row>
    <row r="10" spans="1:11" ht="40.5" x14ac:dyDescent="0.25">
      <c r="A10" s="4" t="s">
        <v>88</v>
      </c>
      <c r="B10" s="19" t="s">
        <v>151</v>
      </c>
      <c r="C10" s="19" t="s">
        <v>78</v>
      </c>
      <c r="D10" s="4">
        <v>1</v>
      </c>
      <c r="E10" s="19" t="s">
        <v>21</v>
      </c>
      <c r="F10" s="25" t="s">
        <v>22</v>
      </c>
      <c r="G10" s="19" t="s">
        <v>23</v>
      </c>
      <c r="H10" s="19" t="s">
        <v>24</v>
      </c>
      <c r="I10" s="4"/>
      <c r="J10" s="4"/>
      <c r="K10" s="4"/>
    </row>
    <row r="11" spans="1:11" ht="81" x14ac:dyDescent="0.25">
      <c r="A11" s="11"/>
      <c r="B11" s="11"/>
      <c r="C11" s="11"/>
      <c r="D11" s="4">
        <v>2</v>
      </c>
      <c r="E11" s="19" t="s">
        <v>79</v>
      </c>
      <c r="F11" s="19"/>
      <c r="G11" s="19" t="s">
        <v>75</v>
      </c>
      <c r="H11" s="11"/>
      <c r="I11" s="11"/>
      <c r="J11" s="11"/>
      <c r="K11"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900-000000000000}"/>
  </hyperlinks>
  <pageMargins left="0.75" right="0.75" top="1" bottom="1" header="0.5" footer="0.5"/>
  <pageSetup orientation="portrait" horizontalDpi="200" verticalDpi="200"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4"/>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26953125" style="1" bestFit="1" customWidth="1"/>
    <col min="3" max="3" width="39.54296875" style="1" bestFit="1" customWidth="1"/>
    <col min="4" max="4" width="20.26953125" style="1" bestFit="1" customWidth="1"/>
    <col min="5" max="5" width="27.26953125" style="1" customWidth="1"/>
    <col min="6" max="6" width="26.54296875" style="1" bestFit="1" customWidth="1"/>
    <col min="7" max="7" width="48.453125" style="1" bestFit="1" customWidth="1"/>
    <col min="8" max="8" width="17"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80</v>
      </c>
      <c r="C7" s="36"/>
      <c r="D7" s="36"/>
      <c r="E7" s="36"/>
      <c r="F7" s="36"/>
      <c r="G7" s="36"/>
      <c r="H7" s="15"/>
      <c r="I7" s="15"/>
      <c r="J7" s="15"/>
      <c r="K7" s="13"/>
    </row>
    <row r="8" spans="1:11" ht="13" thickBot="1" x14ac:dyDescent="0.3">
      <c r="A8" s="16"/>
      <c r="B8" s="2"/>
      <c r="C8" s="2"/>
      <c r="D8" s="2"/>
      <c r="E8" s="2"/>
      <c r="F8" s="2"/>
      <c r="G8" s="2"/>
      <c r="H8" s="2"/>
      <c r="I8" s="2"/>
      <c r="J8" s="2"/>
      <c r="K8" s="2"/>
    </row>
    <row r="9" spans="1:11" ht="13.5" x14ac:dyDescent="0.25">
      <c r="A9" s="7" t="s">
        <v>17</v>
      </c>
      <c r="B9" s="7" t="s">
        <v>16</v>
      </c>
      <c r="C9" s="7" t="s">
        <v>6</v>
      </c>
      <c r="D9" s="7" t="s">
        <v>8</v>
      </c>
      <c r="E9" s="7" t="s">
        <v>114</v>
      </c>
      <c r="F9" s="7" t="s">
        <v>9</v>
      </c>
      <c r="G9" s="7" t="s">
        <v>0</v>
      </c>
      <c r="H9" s="7" t="s">
        <v>10</v>
      </c>
      <c r="I9" s="7" t="s">
        <v>1</v>
      </c>
      <c r="J9" s="7" t="s">
        <v>11</v>
      </c>
      <c r="K9" s="8" t="s">
        <v>18</v>
      </c>
    </row>
    <row r="10" spans="1:11" ht="54" x14ac:dyDescent="0.25">
      <c r="A10" s="4" t="s">
        <v>89</v>
      </c>
      <c r="B10" s="19" t="s">
        <v>83</v>
      </c>
      <c r="C10" s="19" t="s">
        <v>84</v>
      </c>
      <c r="D10" s="4">
        <v>1</v>
      </c>
      <c r="E10" s="19" t="s">
        <v>21</v>
      </c>
      <c r="F10" s="25" t="s">
        <v>22</v>
      </c>
      <c r="G10" s="19" t="s">
        <v>23</v>
      </c>
      <c r="H10" s="19" t="s">
        <v>116</v>
      </c>
      <c r="I10" s="4"/>
      <c r="J10" s="4"/>
      <c r="K10" s="4"/>
    </row>
    <row r="11" spans="1:11" ht="40.5" x14ac:dyDescent="0.25">
      <c r="A11" s="11"/>
      <c r="B11" s="11"/>
      <c r="C11" s="11"/>
      <c r="D11" s="4">
        <v>2</v>
      </c>
      <c r="E11" s="19" t="s">
        <v>152</v>
      </c>
      <c r="F11" s="19"/>
      <c r="G11" s="19" t="s">
        <v>153</v>
      </c>
      <c r="H11" s="11"/>
      <c r="I11" s="11"/>
      <c r="J11" s="11"/>
      <c r="K11" s="11"/>
    </row>
    <row r="12" spans="1:11" ht="40.5" x14ac:dyDescent="0.25">
      <c r="A12" s="11"/>
      <c r="B12" s="11"/>
      <c r="C12" s="11"/>
      <c r="D12" s="4">
        <v>3</v>
      </c>
      <c r="E12" s="19" t="s">
        <v>155</v>
      </c>
      <c r="F12" s="19"/>
      <c r="G12" s="19" t="s">
        <v>154</v>
      </c>
      <c r="H12" s="11"/>
      <c r="I12" s="11"/>
      <c r="J12" s="11"/>
      <c r="K12" s="11"/>
    </row>
    <row r="13" spans="1:11" ht="81" x14ac:dyDescent="0.25">
      <c r="A13" s="11"/>
      <c r="B13" s="11"/>
      <c r="C13" s="11"/>
      <c r="D13" s="4">
        <v>4</v>
      </c>
      <c r="E13" s="19" t="s">
        <v>156</v>
      </c>
      <c r="F13" s="19"/>
      <c r="G13" s="19" t="s">
        <v>157</v>
      </c>
      <c r="H13" s="11"/>
      <c r="I13" s="11"/>
      <c r="J13" s="11"/>
      <c r="K13" s="11"/>
    </row>
    <row r="14" spans="1:11" ht="81" x14ac:dyDescent="0.25">
      <c r="A14" s="11"/>
      <c r="B14" s="11"/>
      <c r="C14" s="11"/>
      <c r="D14" s="4">
        <v>5</v>
      </c>
      <c r="E14" s="19" t="s">
        <v>158</v>
      </c>
      <c r="F14" s="19"/>
      <c r="G14" s="19" t="s">
        <v>159</v>
      </c>
      <c r="H14" s="11"/>
      <c r="I14" s="11"/>
      <c r="J14" s="11"/>
      <c r="K14"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A00-000000000000}"/>
  </hyperlinks>
  <pageMargins left="0.75" right="0.75" top="1" bottom="1" header="0.5" footer="0.5"/>
  <pageSetup orientation="portrait" horizontalDpi="200" verticalDpi="200"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81640625" style="1" bestFit="1" customWidth="1"/>
    <col min="3" max="3" width="38.54296875" style="1" bestFit="1" customWidth="1"/>
    <col min="4" max="4" width="20.26953125" style="1" bestFit="1" customWidth="1"/>
    <col min="5" max="5" width="27.26953125" style="1" customWidth="1"/>
    <col min="6" max="6" width="26.54296875" style="1" bestFit="1" customWidth="1"/>
    <col min="7" max="7" width="44.26953125" style="1" bestFit="1" customWidth="1"/>
    <col min="8" max="8" width="17.81640625"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80</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54" x14ac:dyDescent="0.25">
      <c r="A10" s="17" t="s">
        <v>99</v>
      </c>
      <c r="B10" s="18" t="s">
        <v>100</v>
      </c>
      <c r="C10" s="18" t="s">
        <v>101</v>
      </c>
      <c r="D10" s="3">
        <v>1</v>
      </c>
      <c r="E10" s="19" t="s">
        <v>21</v>
      </c>
      <c r="F10" s="20" t="s">
        <v>22</v>
      </c>
      <c r="G10" s="18" t="s">
        <v>23</v>
      </c>
      <c r="H10" s="18" t="s">
        <v>24</v>
      </c>
      <c r="I10" s="3"/>
      <c r="J10" s="3"/>
      <c r="K10" s="21"/>
    </row>
    <row r="11" spans="1:11" ht="54" x14ac:dyDescent="0.25">
      <c r="A11" s="22"/>
      <c r="B11" s="4"/>
      <c r="C11" s="4"/>
      <c r="D11" s="3">
        <v>2</v>
      </c>
      <c r="E11" s="19" t="s">
        <v>111</v>
      </c>
      <c r="F11" s="4"/>
      <c r="G11" s="18" t="s">
        <v>85</v>
      </c>
      <c r="H11" s="19" t="s">
        <v>26</v>
      </c>
      <c r="I11" s="4"/>
      <c r="J11" s="4"/>
      <c r="K11" s="23"/>
    </row>
    <row r="12" spans="1:11" ht="40.5" x14ac:dyDescent="0.25">
      <c r="A12" s="22"/>
      <c r="B12" s="4"/>
      <c r="C12" s="4"/>
      <c r="D12" s="3">
        <v>3</v>
      </c>
      <c r="E12" s="19" t="s">
        <v>98</v>
      </c>
      <c r="F12" s="4"/>
      <c r="G12" s="18" t="s">
        <v>131</v>
      </c>
      <c r="H12" s="4"/>
      <c r="I12" s="4"/>
      <c r="J12" s="4"/>
      <c r="K12" s="23"/>
    </row>
    <row r="13" spans="1:11" ht="54" x14ac:dyDescent="0.25">
      <c r="A13" s="22"/>
      <c r="B13" s="4"/>
      <c r="C13" s="4"/>
      <c r="D13" s="3">
        <v>4</v>
      </c>
      <c r="E13" s="19" t="s">
        <v>102</v>
      </c>
      <c r="F13" s="4"/>
      <c r="G13" s="18" t="s">
        <v>132</v>
      </c>
      <c r="H13" s="4"/>
      <c r="I13" s="4"/>
      <c r="J13" s="4"/>
      <c r="K13" s="23"/>
    </row>
    <row r="14" spans="1:11" ht="54" x14ac:dyDescent="0.25">
      <c r="A14" s="22"/>
      <c r="B14" s="4"/>
      <c r="C14" s="4"/>
      <c r="D14" s="3">
        <v>5</v>
      </c>
      <c r="E14" s="19" t="s">
        <v>30</v>
      </c>
      <c r="F14" s="4"/>
      <c r="G14" s="18" t="s">
        <v>160</v>
      </c>
      <c r="H14" s="4"/>
      <c r="I14" s="4"/>
      <c r="J14" s="4"/>
      <c r="K14" s="23"/>
    </row>
    <row r="15" spans="1:11" ht="40.5" x14ac:dyDescent="0.25">
      <c r="A15" s="22"/>
      <c r="B15" s="4"/>
      <c r="C15" s="4"/>
      <c r="D15" s="3">
        <v>6</v>
      </c>
      <c r="E15" s="19" t="s">
        <v>104</v>
      </c>
      <c r="F15" s="4"/>
      <c r="G15" s="18" t="s">
        <v>132</v>
      </c>
      <c r="H15" s="4"/>
      <c r="I15" s="4"/>
      <c r="J15" s="4"/>
      <c r="K15" s="23"/>
    </row>
    <row r="16" spans="1:11" ht="54" x14ac:dyDescent="0.25">
      <c r="A16" s="22"/>
      <c r="B16" s="4"/>
      <c r="C16" s="4"/>
      <c r="D16" s="3">
        <v>7</v>
      </c>
      <c r="E16" s="19" t="s">
        <v>103</v>
      </c>
      <c r="F16" s="4"/>
      <c r="G16" s="18" t="s">
        <v>144</v>
      </c>
      <c r="H16" s="4"/>
      <c r="I16" s="4"/>
      <c r="J16" s="4"/>
      <c r="K16" s="23"/>
    </row>
    <row r="17" spans="1:11" ht="54" x14ac:dyDescent="0.25">
      <c r="A17" s="22"/>
      <c r="B17" s="4"/>
      <c r="C17" s="4"/>
      <c r="D17" s="3">
        <v>8</v>
      </c>
      <c r="E17" s="19" t="s">
        <v>30</v>
      </c>
      <c r="F17" s="4"/>
      <c r="G17" s="18" t="s">
        <v>161</v>
      </c>
      <c r="H17" s="19"/>
      <c r="I17" s="4"/>
      <c r="J17" s="4"/>
      <c r="K17" s="23"/>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B00-000000000000}"/>
  </hyperlinks>
  <pageMargins left="0.75" right="0.75" top="1" bottom="1" header="0.5" footer="0.5"/>
  <pageSetup orientation="portrait" horizontalDpi="200" verticalDpi="200"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9"/>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1.81640625" style="1" bestFit="1" customWidth="1"/>
    <col min="3" max="3" width="38.26953125" style="1" bestFit="1" customWidth="1"/>
    <col min="4" max="4" width="20.26953125" style="1" bestFit="1" customWidth="1"/>
    <col min="5" max="5" width="27.26953125" style="1" customWidth="1"/>
    <col min="6" max="6" width="26.54296875" style="1" bestFit="1" customWidth="1"/>
    <col min="7" max="7" width="44.453125" style="1" bestFit="1" customWidth="1"/>
    <col min="8" max="8" width="17.81640625"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40.5" x14ac:dyDescent="0.25">
      <c r="A10" s="17" t="s">
        <v>105</v>
      </c>
      <c r="B10" s="18" t="s">
        <v>106</v>
      </c>
      <c r="C10" s="18" t="s">
        <v>107</v>
      </c>
      <c r="D10" s="3">
        <v>1</v>
      </c>
      <c r="E10" s="19" t="s">
        <v>21</v>
      </c>
      <c r="F10" s="20" t="s">
        <v>22</v>
      </c>
      <c r="G10" s="18" t="s">
        <v>23</v>
      </c>
      <c r="H10" s="18" t="s">
        <v>24</v>
      </c>
      <c r="I10" s="3"/>
      <c r="J10" s="3"/>
      <c r="K10" s="21"/>
    </row>
    <row r="11" spans="1:11" ht="94.5"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t="s">
        <v>26</v>
      </c>
      <c r="I12" s="4"/>
      <c r="J12" s="4"/>
      <c r="K12" s="23"/>
    </row>
    <row r="13" spans="1:11" ht="40.5" x14ac:dyDescent="0.25">
      <c r="A13" s="22"/>
      <c r="B13" s="4"/>
      <c r="C13" s="4"/>
      <c r="D13" s="3">
        <v>4</v>
      </c>
      <c r="E13" s="19" t="s">
        <v>98</v>
      </c>
      <c r="F13" s="4"/>
      <c r="G13" s="18" t="s">
        <v>131</v>
      </c>
      <c r="H13" s="4"/>
      <c r="I13" s="4"/>
      <c r="J13" s="4"/>
      <c r="K13" s="23"/>
    </row>
    <row r="14" spans="1:11" ht="67.5" x14ac:dyDescent="0.25">
      <c r="A14" s="22"/>
      <c r="B14" s="4"/>
      <c r="C14" s="4"/>
      <c r="D14" s="3">
        <v>5</v>
      </c>
      <c r="E14" s="19" t="s">
        <v>29</v>
      </c>
      <c r="F14" s="4"/>
      <c r="G14" s="18" t="s">
        <v>28</v>
      </c>
      <c r="H14" s="4"/>
      <c r="I14" s="4"/>
      <c r="J14" s="4"/>
      <c r="K14" s="23"/>
    </row>
    <row r="15" spans="1:11" ht="67.5" x14ac:dyDescent="0.25">
      <c r="A15" s="22"/>
      <c r="B15" s="4"/>
      <c r="C15" s="4"/>
      <c r="D15" s="3">
        <v>6</v>
      </c>
      <c r="E15" s="19" t="s">
        <v>30</v>
      </c>
      <c r="F15" s="4"/>
      <c r="G15" s="18" t="s">
        <v>112</v>
      </c>
      <c r="H15" s="19" t="s">
        <v>26</v>
      </c>
      <c r="I15" s="4"/>
      <c r="J15" s="4"/>
      <c r="K15" s="23"/>
    </row>
    <row r="16" spans="1:11" ht="67.5" x14ac:dyDescent="0.25">
      <c r="A16" s="22"/>
      <c r="B16" s="4"/>
      <c r="C16" s="4"/>
      <c r="D16" s="3">
        <v>7</v>
      </c>
      <c r="E16" s="19" t="s">
        <v>162</v>
      </c>
      <c r="F16" s="4"/>
      <c r="G16" s="18" t="s">
        <v>85</v>
      </c>
      <c r="H16" s="4"/>
      <c r="I16" s="4"/>
      <c r="J16" s="4"/>
      <c r="K16" s="23"/>
    </row>
    <row r="17" spans="1:11" ht="67.5" x14ac:dyDescent="0.25">
      <c r="A17" s="22"/>
      <c r="B17" s="4"/>
      <c r="C17" s="4"/>
      <c r="D17" s="3">
        <v>8</v>
      </c>
      <c r="E17" s="19" t="s">
        <v>163</v>
      </c>
      <c r="F17" s="4"/>
      <c r="G17" s="18" t="s">
        <v>131</v>
      </c>
      <c r="H17" s="4"/>
      <c r="I17" s="4"/>
      <c r="J17" s="4"/>
      <c r="K17" s="23"/>
    </row>
    <row r="18" spans="1:11" ht="67.5" x14ac:dyDescent="0.25">
      <c r="A18" s="11"/>
      <c r="B18" s="11"/>
      <c r="C18" s="11"/>
      <c r="D18" s="3">
        <v>9</v>
      </c>
      <c r="E18" s="19" t="s">
        <v>29</v>
      </c>
      <c r="F18" s="11"/>
      <c r="G18" s="19" t="s">
        <v>28</v>
      </c>
      <c r="H18" s="11"/>
      <c r="I18" s="11"/>
      <c r="J18" s="11"/>
      <c r="K18" s="11"/>
    </row>
    <row r="19" spans="1:11" ht="54" x14ac:dyDescent="0.25">
      <c r="A19" s="11"/>
      <c r="B19" s="11"/>
      <c r="C19" s="11"/>
      <c r="D19" s="3">
        <v>10</v>
      </c>
      <c r="E19" s="19" t="s">
        <v>30</v>
      </c>
      <c r="F19" s="11"/>
      <c r="G19" s="29" t="s">
        <v>108</v>
      </c>
      <c r="H19" s="11"/>
      <c r="I19" s="11"/>
      <c r="J19" s="11"/>
      <c r="K19" s="28" t="s">
        <v>216</v>
      </c>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C00-000000000000}"/>
  </hyperlinks>
  <pageMargins left="0.75" right="0.75" top="1" bottom="1" header="0.5" footer="0.5"/>
  <pageSetup orientation="portrait" horizontalDpi="200" verticalDpi="200"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19.81640625" style="1" bestFit="1" customWidth="1"/>
    <col min="3" max="3" width="37.26953125" style="1" bestFit="1" customWidth="1"/>
    <col min="4" max="4" width="20.26953125" style="1" bestFit="1" customWidth="1"/>
    <col min="5" max="5" width="27.26953125" style="1" customWidth="1"/>
    <col min="6" max="6" width="26.54296875" style="1" bestFit="1" customWidth="1"/>
    <col min="7" max="7" width="44.453125" style="1" bestFit="1" customWidth="1"/>
    <col min="8" max="8" width="17"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189</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40.5" x14ac:dyDescent="0.25">
      <c r="A10" s="17" t="s">
        <v>169</v>
      </c>
      <c r="B10" s="18" t="s">
        <v>164</v>
      </c>
      <c r="C10" s="18" t="s">
        <v>165</v>
      </c>
      <c r="D10" s="3">
        <v>1</v>
      </c>
      <c r="E10" s="19" t="s">
        <v>21</v>
      </c>
      <c r="F10" s="20" t="s">
        <v>22</v>
      </c>
      <c r="G10" s="18" t="s">
        <v>23</v>
      </c>
      <c r="H10" s="18" t="s">
        <v>116</v>
      </c>
      <c r="I10" s="3"/>
      <c r="J10" s="3"/>
      <c r="K10" s="21"/>
    </row>
    <row r="11" spans="1:11" ht="40.5" x14ac:dyDescent="0.25">
      <c r="A11" s="22"/>
      <c r="B11" s="4"/>
      <c r="C11" s="4"/>
      <c r="D11" s="3">
        <v>2</v>
      </c>
      <c r="E11" s="19" t="s">
        <v>190</v>
      </c>
      <c r="F11" s="4"/>
      <c r="G11" s="18" t="s">
        <v>166</v>
      </c>
      <c r="H11" s="4"/>
      <c r="I11" s="4"/>
      <c r="J11" s="4"/>
      <c r="K11" s="23"/>
    </row>
    <row r="12" spans="1:11" ht="54" x14ac:dyDescent="0.25">
      <c r="A12" s="22"/>
      <c r="B12" s="4"/>
      <c r="C12" s="4"/>
      <c r="D12" s="3">
        <v>3</v>
      </c>
      <c r="E12" s="19" t="s">
        <v>167</v>
      </c>
      <c r="F12" s="4"/>
      <c r="G12" s="18" t="s">
        <v>200</v>
      </c>
      <c r="H12" s="19"/>
      <c r="I12" s="4"/>
      <c r="J12" s="4"/>
      <c r="K12" s="35" t="s">
        <v>217</v>
      </c>
    </row>
    <row r="13" spans="1:11" ht="54" x14ac:dyDescent="0.25">
      <c r="A13" s="22"/>
      <c r="B13" s="4"/>
      <c r="C13" s="4"/>
      <c r="D13" s="3">
        <v>4</v>
      </c>
      <c r="E13" s="19" t="s">
        <v>168</v>
      </c>
      <c r="F13" s="4"/>
      <c r="G13" s="18" t="s">
        <v>191</v>
      </c>
      <c r="H13" s="4"/>
      <c r="I13" s="4"/>
      <c r="J13" s="4"/>
      <c r="K13" s="35" t="s">
        <v>217</v>
      </c>
    </row>
    <row r="14" spans="1:11" ht="40.5" x14ac:dyDescent="0.25">
      <c r="A14" s="22"/>
      <c r="B14" s="4"/>
      <c r="C14" s="4"/>
      <c r="D14" s="3">
        <v>5</v>
      </c>
      <c r="E14" s="19" t="s">
        <v>192</v>
      </c>
      <c r="F14" s="4"/>
      <c r="G14" s="18" t="s">
        <v>166</v>
      </c>
      <c r="H14" s="4"/>
      <c r="I14" s="4"/>
      <c r="J14" s="4"/>
      <c r="K14" s="23"/>
    </row>
    <row r="15" spans="1:11" ht="54" x14ac:dyDescent="0.25">
      <c r="A15" s="22"/>
      <c r="B15" s="4"/>
      <c r="C15" s="4"/>
      <c r="D15" s="3">
        <v>6</v>
      </c>
      <c r="E15" s="19" t="s">
        <v>167</v>
      </c>
      <c r="F15" s="4"/>
      <c r="G15" s="18" t="s">
        <v>195</v>
      </c>
      <c r="H15" s="19"/>
      <c r="I15" s="4"/>
      <c r="J15" s="4"/>
      <c r="K15" s="35" t="s">
        <v>217</v>
      </c>
    </row>
    <row r="16" spans="1:11" ht="54" x14ac:dyDescent="0.25">
      <c r="A16" s="22"/>
      <c r="B16" s="4"/>
      <c r="C16" s="4"/>
      <c r="D16" s="3">
        <v>7</v>
      </c>
      <c r="E16" s="19" t="s">
        <v>168</v>
      </c>
      <c r="F16" s="4"/>
      <c r="G16" s="18" t="s">
        <v>196</v>
      </c>
      <c r="H16" s="4"/>
      <c r="I16" s="4"/>
      <c r="J16" s="4"/>
      <c r="K16" s="35" t="s">
        <v>217</v>
      </c>
    </row>
    <row r="17" spans="1:11" ht="40.5" x14ac:dyDescent="0.25">
      <c r="A17" s="22"/>
      <c r="B17" s="4"/>
      <c r="C17" s="4"/>
      <c r="D17" s="3">
        <v>8</v>
      </c>
      <c r="E17" s="19" t="s">
        <v>193</v>
      </c>
      <c r="F17" s="4"/>
      <c r="G17" s="18" t="s">
        <v>166</v>
      </c>
      <c r="H17" s="4"/>
      <c r="I17" s="4"/>
      <c r="J17" s="4"/>
      <c r="K17" s="23"/>
    </row>
    <row r="18" spans="1:11" ht="54" x14ac:dyDescent="0.25">
      <c r="A18" s="11"/>
      <c r="B18" s="11"/>
      <c r="C18" s="11"/>
      <c r="D18" s="3">
        <v>9</v>
      </c>
      <c r="E18" s="19" t="s">
        <v>167</v>
      </c>
      <c r="F18" s="4"/>
      <c r="G18" s="18" t="s">
        <v>199</v>
      </c>
      <c r="H18" s="11"/>
      <c r="I18" s="11"/>
      <c r="J18" s="11"/>
      <c r="K18" s="35" t="s">
        <v>217</v>
      </c>
    </row>
    <row r="19" spans="1:11" ht="54" x14ac:dyDescent="0.25">
      <c r="A19" s="11"/>
      <c r="B19" s="11"/>
      <c r="C19" s="11"/>
      <c r="D19" s="3">
        <v>10</v>
      </c>
      <c r="E19" s="19" t="s">
        <v>168</v>
      </c>
      <c r="F19" s="4"/>
      <c r="G19" s="18" t="s">
        <v>198</v>
      </c>
      <c r="H19" s="11"/>
      <c r="I19" s="11"/>
      <c r="J19" s="11"/>
      <c r="K19" s="35" t="s">
        <v>217</v>
      </c>
    </row>
    <row r="20" spans="1:11" ht="40.5" x14ac:dyDescent="0.25">
      <c r="A20" s="11"/>
      <c r="B20" s="11"/>
      <c r="C20" s="11"/>
      <c r="D20" s="3">
        <v>11</v>
      </c>
      <c r="E20" s="19" t="s">
        <v>194</v>
      </c>
      <c r="F20" s="4"/>
      <c r="G20" s="19" t="s">
        <v>166</v>
      </c>
      <c r="H20" s="11"/>
      <c r="I20" s="11"/>
      <c r="J20" s="11"/>
      <c r="K20" s="11"/>
    </row>
    <row r="21" spans="1:11" ht="54" x14ac:dyDescent="0.25">
      <c r="A21" s="11"/>
      <c r="B21" s="11"/>
      <c r="C21" s="11"/>
      <c r="D21" s="3">
        <v>12</v>
      </c>
      <c r="E21" s="19" t="s">
        <v>167</v>
      </c>
      <c r="F21" s="4"/>
      <c r="G21" s="19" t="s">
        <v>197</v>
      </c>
      <c r="H21" s="11"/>
      <c r="I21" s="11"/>
      <c r="J21" s="11"/>
      <c r="K21" s="35" t="s">
        <v>217</v>
      </c>
    </row>
    <row r="22" spans="1:11" ht="54" x14ac:dyDescent="0.25">
      <c r="A22" s="11"/>
      <c r="B22" s="11"/>
      <c r="C22" s="11"/>
      <c r="D22" s="3">
        <v>13</v>
      </c>
      <c r="E22" s="19" t="s">
        <v>168</v>
      </c>
      <c r="F22" s="4"/>
      <c r="G22" s="19" t="s">
        <v>191</v>
      </c>
      <c r="H22" s="11"/>
      <c r="I22" s="11"/>
      <c r="J22" s="11"/>
      <c r="K22" s="35" t="s">
        <v>217</v>
      </c>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D00-000000000000}"/>
  </hyperlinks>
  <pageMargins left="0.75" right="0.75" top="1" bottom="1" header="0.5" footer="0.5"/>
  <pageSetup orientation="portrait" horizontalDpi="200" verticalDpi="200"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6"/>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18.7265625" style="1" bestFit="1" customWidth="1"/>
    <col min="3" max="3" width="31" style="1" bestFit="1" customWidth="1"/>
    <col min="4" max="4" width="20.26953125" style="1" bestFit="1" customWidth="1"/>
    <col min="5" max="6" width="27.26953125" style="1" customWidth="1"/>
    <col min="7" max="7" width="50.453125" style="1" bestFit="1" customWidth="1"/>
    <col min="8" max="8" width="18.26953125" style="1" customWidth="1"/>
    <col min="9" max="9" width="15" style="1" bestFit="1" customWidth="1"/>
    <col min="10" max="10" width="12.81640625" style="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119</v>
      </c>
      <c r="C6" s="36"/>
      <c r="D6" s="36"/>
      <c r="E6" s="36"/>
      <c r="F6" s="36"/>
      <c r="G6" s="36"/>
      <c r="H6" s="12"/>
      <c r="I6" s="12"/>
      <c r="J6" s="12"/>
      <c r="K6" s="13"/>
    </row>
    <row r="7" spans="1:11" ht="13.5" x14ac:dyDescent="0.25">
      <c r="A7" s="14" t="s">
        <v>15</v>
      </c>
      <c r="B7" s="36" t="s">
        <v>80</v>
      </c>
      <c r="C7" s="36"/>
      <c r="D7" s="36"/>
      <c r="E7" s="36"/>
      <c r="F7" s="36"/>
      <c r="G7" s="36"/>
      <c r="H7" s="15"/>
      <c r="I7" s="15"/>
      <c r="J7" s="15"/>
      <c r="K7" s="13"/>
    </row>
    <row r="8" spans="1:11" ht="13" thickBot="1" x14ac:dyDescent="0.3">
      <c r="A8" s="16"/>
      <c r="B8" s="2"/>
      <c r="C8" s="2"/>
      <c r="D8" s="2"/>
      <c r="E8" s="2"/>
      <c r="F8" s="2"/>
      <c r="G8" s="2"/>
      <c r="H8" s="2"/>
      <c r="I8" s="2"/>
      <c r="J8" s="2"/>
      <c r="K8" s="2"/>
    </row>
    <row r="9" spans="1:11" ht="13.5" x14ac:dyDescent="0.25">
      <c r="A9" s="7" t="s">
        <v>17</v>
      </c>
      <c r="B9" s="7" t="s">
        <v>16</v>
      </c>
      <c r="C9" s="7" t="s">
        <v>6</v>
      </c>
      <c r="D9" s="7" t="s">
        <v>8</v>
      </c>
      <c r="E9" s="7" t="s">
        <v>114</v>
      </c>
      <c r="F9" s="7" t="s">
        <v>9</v>
      </c>
      <c r="G9" s="7" t="s">
        <v>0</v>
      </c>
      <c r="H9" s="7" t="s">
        <v>10</v>
      </c>
      <c r="I9" s="7" t="s">
        <v>1</v>
      </c>
      <c r="J9" s="7" t="s">
        <v>11</v>
      </c>
      <c r="K9" s="8" t="s">
        <v>18</v>
      </c>
    </row>
    <row r="10" spans="1:11" ht="67.5" x14ac:dyDescent="0.25">
      <c r="A10" s="4" t="s">
        <v>171</v>
      </c>
      <c r="B10" s="19" t="s">
        <v>170</v>
      </c>
      <c r="C10" s="19" t="s">
        <v>201</v>
      </c>
      <c r="D10" s="4">
        <v>1</v>
      </c>
      <c r="E10" s="19" t="s">
        <v>21</v>
      </c>
      <c r="F10" s="25" t="s">
        <v>22</v>
      </c>
      <c r="G10" s="19" t="s">
        <v>23</v>
      </c>
      <c r="H10" s="19" t="s">
        <v>116</v>
      </c>
      <c r="I10" s="4"/>
      <c r="J10" s="4"/>
      <c r="K10" s="4"/>
    </row>
    <row r="11" spans="1:11" ht="125" x14ac:dyDescent="0.25">
      <c r="A11" s="4"/>
      <c r="B11" s="4"/>
      <c r="C11" s="4"/>
      <c r="D11" s="4">
        <v>2</v>
      </c>
      <c r="E11" s="19" t="s">
        <v>202</v>
      </c>
      <c r="F11" s="19" t="s">
        <v>48</v>
      </c>
      <c r="G11" s="19" t="s">
        <v>47</v>
      </c>
      <c r="H11" s="4"/>
      <c r="I11" s="4"/>
      <c r="J11" s="4"/>
      <c r="K11" s="28" t="s">
        <v>121</v>
      </c>
    </row>
    <row r="12" spans="1:11" ht="40.5" x14ac:dyDescent="0.25">
      <c r="A12" s="4"/>
      <c r="B12" s="4"/>
      <c r="C12" s="4"/>
      <c r="D12" s="4">
        <v>3</v>
      </c>
      <c r="E12" s="19" t="s">
        <v>49</v>
      </c>
      <c r="F12" s="4"/>
      <c r="G12" s="19" t="s">
        <v>115</v>
      </c>
      <c r="H12" s="4"/>
      <c r="I12" s="4"/>
      <c r="J12" s="4"/>
      <c r="K12" s="4"/>
    </row>
    <row r="13" spans="1:11" ht="40.5" x14ac:dyDescent="0.25">
      <c r="A13" s="4"/>
      <c r="B13" s="4"/>
      <c r="C13" s="4"/>
      <c r="D13" s="4">
        <v>4</v>
      </c>
      <c r="E13" s="19" t="s">
        <v>50</v>
      </c>
      <c r="F13" s="4"/>
      <c r="G13" s="19" t="s">
        <v>117</v>
      </c>
      <c r="H13" s="4"/>
      <c r="I13" s="4"/>
      <c r="J13" s="4"/>
      <c r="K13" s="4"/>
    </row>
    <row r="14" spans="1:11" ht="40.5" x14ac:dyDescent="0.25">
      <c r="A14" s="11"/>
      <c r="B14" s="11"/>
      <c r="C14" s="11"/>
      <c r="D14" s="4">
        <v>5</v>
      </c>
      <c r="E14" s="19" t="s">
        <v>51</v>
      </c>
      <c r="F14" s="11"/>
      <c r="G14" s="19" t="s">
        <v>118</v>
      </c>
      <c r="H14" s="11"/>
      <c r="I14" s="11"/>
      <c r="J14" s="11"/>
      <c r="K14" s="11"/>
    </row>
    <row r="15" spans="1:11" ht="125" x14ac:dyDescent="0.25">
      <c r="A15" s="11"/>
      <c r="B15" s="11"/>
      <c r="C15" s="11"/>
      <c r="D15" s="4">
        <v>6</v>
      </c>
      <c r="E15" s="19" t="s">
        <v>52</v>
      </c>
      <c r="F15" s="19"/>
      <c r="G15" s="19" t="s">
        <v>120</v>
      </c>
      <c r="H15" s="11"/>
      <c r="I15" s="11"/>
      <c r="J15" s="11"/>
      <c r="K15" s="28" t="s">
        <v>121</v>
      </c>
    </row>
    <row r="16" spans="1:11" ht="189" x14ac:dyDescent="0.25">
      <c r="A16" s="11"/>
      <c r="B16" s="11"/>
      <c r="C16" s="11"/>
      <c r="D16" s="4">
        <v>7</v>
      </c>
      <c r="E16" s="19" t="s">
        <v>53</v>
      </c>
      <c r="F16" s="19"/>
      <c r="G16" s="19" t="s">
        <v>126</v>
      </c>
      <c r="H16" s="11"/>
      <c r="I16" s="11"/>
      <c r="J16" s="11"/>
      <c r="K16"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E00-000000000000}"/>
  </hyperlinks>
  <pageMargins left="0.75" right="0.75" top="1" bottom="1" header="0.5" footer="0.5"/>
  <pageSetup orientation="portrait" horizontalDpi="200" verticalDpi="200"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81640625" style="1" bestFit="1" customWidth="1"/>
    <col min="3" max="3" width="39.1796875" style="1" bestFit="1" customWidth="1"/>
    <col min="4" max="4" width="20.26953125" style="1" bestFit="1" customWidth="1"/>
    <col min="5" max="6" width="27.26953125" style="1" customWidth="1"/>
    <col min="7" max="7" width="44.453125" style="1" bestFit="1" customWidth="1"/>
    <col min="8" max="8" width="17.81640625"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54" x14ac:dyDescent="0.25">
      <c r="A10" s="17" t="s">
        <v>188</v>
      </c>
      <c r="B10" s="18" t="s">
        <v>172</v>
      </c>
      <c r="C10" s="18" t="s">
        <v>173</v>
      </c>
      <c r="D10" s="3">
        <v>1</v>
      </c>
      <c r="E10" s="19" t="s">
        <v>21</v>
      </c>
      <c r="F10" s="20" t="s">
        <v>22</v>
      </c>
      <c r="G10" s="18" t="s">
        <v>23</v>
      </c>
      <c r="H10" s="18" t="s">
        <v>24</v>
      </c>
      <c r="I10" s="3"/>
      <c r="J10" s="3"/>
      <c r="K10" s="21"/>
    </row>
    <row r="11" spans="1:11" ht="94.5"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t="s">
        <v>26</v>
      </c>
      <c r="I12" s="4"/>
      <c r="J12" s="4"/>
      <c r="K12" s="23"/>
    </row>
    <row r="13" spans="1:11" ht="54" x14ac:dyDescent="0.25">
      <c r="A13" s="22"/>
      <c r="B13" s="4"/>
      <c r="C13" s="4"/>
      <c r="D13" s="3">
        <v>4</v>
      </c>
      <c r="E13" s="19" t="s">
        <v>174</v>
      </c>
      <c r="F13" s="4"/>
      <c r="G13" s="18" t="s">
        <v>131</v>
      </c>
      <c r="H13" s="4"/>
      <c r="I13" s="4"/>
      <c r="J13" s="4"/>
      <c r="K13" s="23"/>
    </row>
    <row r="14" spans="1:11" ht="27" x14ac:dyDescent="0.25">
      <c r="A14" s="22"/>
      <c r="B14" s="4"/>
      <c r="C14" s="4"/>
      <c r="D14" s="3">
        <v>5</v>
      </c>
      <c r="E14" s="19" t="s">
        <v>203</v>
      </c>
      <c r="F14" s="4"/>
      <c r="G14" s="18" t="s">
        <v>205</v>
      </c>
      <c r="H14" s="4"/>
      <c r="I14" s="4"/>
      <c r="J14" s="4"/>
      <c r="K14" s="23"/>
    </row>
    <row r="15" spans="1:11" ht="54" x14ac:dyDescent="0.25">
      <c r="A15" s="22"/>
      <c r="B15" s="4"/>
      <c r="C15" s="4"/>
      <c r="D15" s="3">
        <v>6</v>
      </c>
      <c r="E15" s="19" t="s">
        <v>30</v>
      </c>
      <c r="F15" s="4"/>
      <c r="G15" s="18" t="s">
        <v>204</v>
      </c>
      <c r="H15" s="19"/>
      <c r="I15" s="4"/>
      <c r="J15" s="4"/>
      <c r="K15" s="23"/>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F00-000000000000}"/>
  </hyperlinks>
  <pageMargins left="0.75" right="0.75" top="1" bottom="1" header="0.5" footer="0.5"/>
  <pageSetup orientation="portrait" horizontalDpi="200" verticalDpi="200"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3"/>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15.54296875" style="1" bestFit="1" customWidth="1"/>
    <col min="3" max="3" width="40" style="1" customWidth="1"/>
    <col min="4" max="4" width="27.26953125" style="1" bestFit="1" customWidth="1"/>
    <col min="5" max="6" width="27.26953125" style="1" customWidth="1"/>
    <col min="7" max="7" width="51.54296875" style="1" bestFit="1" customWidth="1"/>
    <col min="8" max="8" width="18.26953125" style="1" customWidth="1"/>
    <col min="9" max="9" width="15" style="1" bestFit="1" customWidth="1"/>
    <col min="10" max="10" width="12.81640625" style="1" customWidth="1"/>
    <col min="11" max="11" width="19.54296875" style="1" bestFit="1" customWidth="1"/>
    <col min="12" max="16384" width="9.1796875" style="1"/>
  </cols>
  <sheetData>
    <row r="1" spans="1:11" ht="13.5"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119</v>
      </c>
      <c r="C6" s="36"/>
      <c r="D6" s="36"/>
      <c r="E6" s="36"/>
      <c r="F6" s="36"/>
      <c r="G6" s="36"/>
      <c r="H6" s="12"/>
      <c r="I6" s="12"/>
      <c r="J6" s="12"/>
      <c r="K6" s="13"/>
    </row>
    <row r="7" spans="1:11" ht="13.5" x14ac:dyDescent="0.25">
      <c r="A7" s="14" t="s">
        <v>15</v>
      </c>
      <c r="B7" s="36" t="s">
        <v>80</v>
      </c>
      <c r="C7" s="36"/>
      <c r="D7" s="36"/>
      <c r="E7" s="36"/>
      <c r="F7" s="36"/>
      <c r="G7" s="36"/>
      <c r="H7" s="15"/>
      <c r="I7" s="15"/>
      <c r="J7" s="15"/>
      <c r="K7" s="13"/>
    </row>
    <row r="8" spans="1:11" ht="13" thickBot="1" x14ac:dyDescent="0.3">
      <c r="A8" s="16"/>
      <c r="B8" s="2"/>
      <c r="C8" s="2"/>
      <c r="D8" s="2"/>
      <c r="E8" s="2"/>
      <c r="F8" s="2"/>
      <c r="G8" s="2"/>
      <c r="H8" s="2"/>
      <c r="I8" s="2"/>
      <c r="J8" s="2"/>
      <c r="K8" s="2"/>
    </row>
    <row r="9" spans="1:11" ht="13.5" x14ac:dyDescent="0.25">
      <c r="A9" s="7" t="s">
        <v>17</v>
      </c>
      <c r="B9" s="7" t="s">
        <v>16</v>
      </c>
      <c r="C9" s="7" t="s">
        <v>6</v>
      </c>
      <c r="D9" s="7" t="s">
        <v>8</v>
      </c>
      <c r="E9" s="7" t="s">
        <v>114</v>
      </c>
      <c r="F9" s="7" t="s">
        <v>9</v>
      </c>
      <c r="G9" s="7" t="s">
        <v>0</v>
      </c>
      <c r="H9" s="7" t="s">
        <v>10</v>
      </c>
      <c r="I9" s="7" t="s">
        <v>1</v>
      </c>
      <c r="J9" s="7" t="s">
        <v>11</v>
      </c>
      <c r="K9" s="8" t="s">
        <v>18</v>
      </c>
    </row>
    <row r="10" spans="1:11" ht="54" x14ac:dyDescent="0.25">
      <c r="A10" s="4" t="s">
        <v>175</v>
      </c>
      <c r="B10" s="29" t="s">
        <v>214</v>
      </c>
      <c r="C10" s="19" t="s">
        <v>176</v>
      </c>
      <c r="D10" s="4">
        <v>1</v>
      </c>
      <c r="E10" s="19" t="s">
        <v>21</v>
      </c>
      <c r="F10" s="25" t="s">
        <v>22</v>
      </c>
      <c r="G10" s="19" t="s">
        <v>23</v>
      </c>
      <c r="H10" s="19" t="s">
        <v>24</v>
      </c>
      <c r="I10" s="4"/>
      <c r="J10" s="4"/>
      <c r="K10" s="4"/>
    </row>
    <row r="11" spans="1:11" ht="125" x14ac:dyDescent="0.25">
      <c r="A11" s="4"/>
      <c r="B11" s="4"/>
      <c r="C11" s="4"/>
      <c r="D11" s="4">
        <v>2</v>
      </c>
      <c r="E11" s="19" t="s">
        <v>46</v>
      </c>
      <c r="F11" s="19" t="s">
        <v>48</v>
      </c>
      <c r="G11" s="19" t="s">
        <v>47</v>
      </c>
      <c r="H11" s="4"/>
      <c r="I11" s="4"/>
      <c r="J11" s="4"/>
      <c r="K11" s="28" t="s">
        <v>121</v>
      </c>
    </row>
    <row r="12" spans="1:11" ht="40.5" x14ac:dyDescent="0.25">
      <c r="A12" s="4"/>
      <c r="B12" s="4"/>
      <c r="C12" s="26"/>
      <c r="D12" s="4">
        <v>3</v>
      </c>
      <c r="E12" s="19" t="s">
        <v>49</v>
      </c>
      <c r="F12" s="4"/>
      <c r="G12" s="19" t="s">
        <v>115</v>
      </c>
      <c r="H12" s="4"/>
      <c r="I12" s="4"/>
      <c r="J12" s="4"/>
      <c r="K12" s="4"/>
    </row>
    <row r="13" spans="1:11" ht="189" x14ac:dyDescent="0.25">
      <c r="A13" s="11"/>
      <c r="B13" s="11"/>
      <c r="C13" s="27"/>
      <c r="D13" s="4">
        <v>4</v>
      </c>
      <c r="E13" s="19" t="s">
        <v>53</v>
      </c>
      <c r="F13" s="19"/>
      <c r="G13" s="19" t="s">
        <v>127</v>
      </c>
      <c r="H13" s="11"/>
      <c r="I13" s="11"/>
      <c r="J13" s="11"/>
      <c r="K13" s="11"/>
    </row>
    <row r="14" spans="1:11" ht="40.5" x14ac:dyDescent="0.25">
      <c r="A14" s="11"/>
      <c r="B14" s="11"/>
      <c r="C14" s="11"/>
      <c r="D14" s="4">
        <v>5</v>
      </c>
      <c r="E14" s="19" t="s">
        <v>177</v>
      </c>
      <c r="F14" s="19"/>
      <c r="G14" s="19" t="s">
        <v>183</v>
      </c>
      <c r="H14" s="11"/>
      <c r="I14" s="11"/>
      <c r="J14" s="11"/>
      <c r="K14" s="11"/>
    </row>
    <row r="15" spans="1:11" ht="40.5" x14ac:dyDescent="0.25">
      <c r="A15" s="11"/>
      <c r="B15" s="11"/>
      <c r="C15" s="11"/>
      <c r="D15" s="4">
        <v>6</v>
      </c>
      <c r="E15" s="19" t="s">
        <v>57</v>
      </c>
      <c r="F15" s="19"/>
      <c r="G15" s="18" t="s">
        <v>204</v>
      </c>
      <c r="H15" s="11"/>
      <c r="I15" s="11"/>
      <c r="J15" s="11"/>
      <c r="K15" s="11"/>
    </row>
    <row r="16" spans="1:11" ht="13.5" x14ac:dyDescent="0.25">
      <c r="A16" s="11"/>
      <c r="B16" s="11"/>
      <c r="C16" s="11"/>
      <c r="D16" s="4">
        <v>7</v>
      </c>
      <c r="E16" s="19" t="s">
        <v>178</v>
      </c>
      <c r="F16" s="19"/>
      <c r="G16" s="18" t="s">
        <v>179</v>
      </c>
      <c r="H16" s="11"/>
      <c r="I16" s="11"/>
      <c r="J16" s="11"/>
      <c r="K16" s="11"/>
    </row>
    <row r="17" spans="1:11" ht="189" x14ac:dyDescent="0.25">
      <c r="A17" s="11"/>
      <c r="B17" s="11"/>
      <c r="C17" s="11"/>
      <c r="D17" s="4">
        <v>8</v>
      </c>
      <c r="E17" s="19" t="s">
        <v>180</v>
      </c>
      <c r="F17" s="19"/>
      <c r="G17" s="19" t="s">
        <v>126</v>
      </c>
      <c r="H17" s="11"/>
      <c r="I17" s="11"/>
      <c r="J17" s="11"/>
      <c r="K17" s="11"/>
    </row>
    <row r="18" spans="1:11" ht="54" x14ac:dyDescent="0.25">
      <c r="A18" s="11"/>
      <c r="B18" s="11"/>
      <c r="C18" s="11"/>
      <c r="D18" s="4">
        <v>9</v>
      </c>
      <c r="E18" s="19" t="s">
        <v>206</v>
      </c>
      <c r="F18" s="19"/>
      <c r="G18" s="19" t="s">
        <v>183</v>
      </c>
      <c r="H18" s="11"/>
      <c r="I18" s="11"/>
      <c r="J18" s="11"/>
      <c r="K18" s="11"/>
    </row>
    <row r="19" spans="1:11" ht="40.5" x14ac:dyDescent="0.25">
      <c r="A19" s="11"/>
      <c r="B19" s="11"/>
      <c r="C19" s="11"/>
      <c r="D19" s="4">
        <v>10</v>
      </c>
      <c r="E19" s="19" t="s">
        <v>57</v>
      </c>
      <c r="F19" s="19"/>
      <c r="G19" s="18" t="s">
        <v>207</v>
      </c>
      <c r="H19" s="11"/>
      <c r="I19" s="11"/>
      <c r="J19" s="11"/>
      <c r="K19" s="11"/>
    </row>
    <row r="20" spans="1:11" ht="13.5" x14ac:dyDescent="0.25">
      <c r="A20" s="11"/>
      <c r="B20" s="11"/>
      <c r="C20" s="11"/>
      <c r="D20" s="4">
        <v>11</v>
      </c>
      <c r="E20" s="19" t="s">
        <v>178</v>
      </c>
      <c r="F20" s="19"/>
      <c r="G20" s="18" t="s">
        <v>179</v>
      </c>
      <c r="H20" s="11"/>
      <c r="I20" s="11"/>
      <c r="J20" s="11"/>
      <c r="K20" s="11"/>
    </row>
    <row r="21" spans="1:11" ht="162" x14ac:dyDescent="0.25">
      <c r="A21" s="11"/>
      <c r="B21" s="11"/>
      <c r="C21" s="11"/>
      <c r="D21" s="4">
        <v>12</v>
      </c>
      <c r="E21" s="19" t="s">
        <v>60</v>
      </c>
      <c r="F21" s="19"/>
      <c r="G21" s="19" t="s">
        <v>181</v>
      </c>
      <c r="H21" s="11"/>
      <c r="I21" s="11"/>
      <c r="J21" s="11"/>
      <c r="K21" s="11"/>
    </row>
    <row r="22" spans="1:11" ht="54" x14ac:dyDescent="0.25">
      <c r="A22" s="11"/>
      <c r="B22" s="11"/>
      <c r="C22" s="11"/>
      <c r="D22" s="4">
        <v>13</v>
      </c>
      <c r="E22" s="19" t="s">
        <v>208</v>
      </c>
      <c r="F22" s="19"/>
      <c r="G22" s="19" t="s">
        <v>183</v>
      </c>
      <c r="H22" s="11"/>
      <c r="I22" s="11"/>
      <c r="J22" s="11"/>
      <c r="K22" s="11"/>
    </row>
    <row r="23" spans="1:11" ht="40.5" x14ac:dyDescent="0.25">
      <c r="A23" s="11"/>
      <c r="B23" s="11"/>
      <c r="C23" s="11"/>
      <c r="D23" s="4">
        <v>14</v>
      </c>
      <c r="E23" s="19" t="s">
        <v>57</v>
      </c>
      <c r="F23" s="19"/>
      <c r="G23" s="18" t="s">
        <v>209</v>
      </c>
      <c r="H23" s="11"/>
      <c r="I23" s="11"/>
      <c r="J23" s="11"/>
      <c r="K23"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1000-000000000000}"/>
  </hyperlinks>
  <pageMargins left="0.75" right="0.75" top="1" bottom="1" header="0.5" footer="0.5"/>
  <pageSetup orientation="portrait" horizontalDpi="200" verticalDpi="200"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6"/>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81640625" style="1" bestFit="1" customWidth="1"/>
    <col min="3" max="3" width="38.26953125" style="1" bestFit="1" customWidth="1"/>
    <col min="4" max="4" width="20.26953125" style="1" bestFit="1" customWidth="1"/>
    <col min="5" max="5" width="27.81640625" style="1" bestFit="1" customWidth="1"/>
    <col min="6" max="6" width="26.54296875" style="1" bestFit="1" customWidth="1"/>
    <col min="7" max="7" width="44.453125" style="1" bestFit="1" customWidth="1"/>
    <col min="8" max="8" width="17.81640625"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80</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54" x14ac:dyDescent="0.25">
      <c r="A10" s="17" t="s">
        <v>182</v>
      </c>
      <c r="B10" s="18" t="s">
        <v>210</v>
      </c>
      <c r="C10" s="18" t="s">
        <v>211</v>
      </c>
      <c r="D10" s="3">
        <v>1</v>
      </c>
      <c r="E10" s="19" t="s">
        <v>21</v>
      </c>
      <c r="F10" s="20" t="s">
        <v>22</v>
      </c>
      <c r="G10" s="18" t="s">
        <v>23</v>
      </c>
      <c r="H10" s="18" t="s">
        <v>116</v>
      </c>
      <c r="I10" s="3"/>
      <c r="J10" s="3"/>
      <c r="K10" s="21"/>
    </row>
    <row r="11" spans="1:11" ht="81"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c r="I12" s="4"/>
      <c r="J12" s="4"/>
      <c r="K12" s="23"/>
    </row>
    <row r="13" spans="1:11" ht="40.5" x14ac:dyDescent="0.25">
      <c r="A13" s="22"/>
      <c r="B13" s="4"/>
      <c r="C13" s="4"/>
      <c r="D13" s="3">
        <v>4</v>
      </c>
      <c r="E13" s="19" t="s">
        <v>98</v>
      </c>
      <c r="F13" s="4"/>
      <c r="G13" s="18" t="s">
        <v>131</v>
      </c>
      <c r="H13" s="4"/>
      <c r="I13" s="4"/>
      <c r="J13" s="4"/>
      <c r="K13" s="23"/>
    </row>
    <row r="14" spans="1:11" ht="27" x14ac:dyDescent="0.25">
      <c r="A14" s="22"/>
      <c r="B14" s="4"/>
      <c r="C14" s="4"/>
      <c r="D14" s="3">
        <v>5</v>
      </c>
      <c r="E14" s="19" t="s">
        <v>212</v>
      </c>
      <c r="F14" s="4"/>
      <c r="G14" s="18" t="s">
        <v>28</v>
      </c>
      <c r="H14" s="4"/>
      <c r="I14" s="4"/>
      <c r="J14" s="4"/>
      <c r="K14" s="23"/>
    </row>
    <row r="15" spans="1:11" ht="40.5" x14ac:dyDescent="0.25">
      <c r="A15" s="22"/>
      <c r="B15" s="4"/>
      <c r="C15" s="4"/>
      <c r="D15" s="3">
        <v>6</v>
      </c>
      <c r="E15" s="19" t="s">
        <v>213</v>
      </c>
      <c r="F15" s="4"/>
      <c r="G15" s="18" t="s">
        <v>183</v>
      </c>
      <c r="H15" s="19"/>
      <c r="I15" s="4"/>
      <c r="J15" s="4"/>
      <c r="K15" s="23"/>
    </row>
    <row r="16" spans="1:11" ht="108" x14ac:dyDescent="0.25">
      <c r="A16" s="3"/>
      <c r="B16" s="3"/>
      <c r="C16" s="3"/>
      <c r="D16" s="19">
        <v>7</v>
      </c>
      <c r="E16" s="19" t="s">
        <v>184</v>
      </c>
      <c r="F16" s="19"/>
      <c r="G16" s="19" t="s">
        <v>185</v>
      </c>
      <c r="H16" s="19"/>
      <c r="I16" s="19"/>
      <c r="J16" s="19"/>
      <c r="K16" s="19" t="s">
        <v>215</v>
      </c>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1100-000000000000}"/>
  </hyperlinks>
  <pageMargins left="0.75" right="0.75" top="1" bottom="1" header="0.5" footer="0.5"/>
  <pageSetup orientation="portrait" horizontalDpi="200" verticalDpi="2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81640625" style="1" bestFit="1" customWidth="1"/>
    <col min="3" max="3" width="39.1796875" style="1" bestFit="1" customWidth="1"/>
    <col min="4" max="4" width="20.26953125" style="1" bestFit="1" customWidth="1"/>
    <col min="5" max="6" width="27.26953125" style="1" customWidth="1"/>
    <col min="7" max="7" width="44.54296875" style="1" bestFit="1" customWidth="1"/>
    <col min="8" max="8" width="18.26953125" style="1" customWidth="1"/>
    <col min="9" max="9" width="15" style="1" bestFit="1" customWidth="1"/>
    <col min="10" max="10" width="12.81640625" style="1" customWidth="1"/>
    <col min="11" max="11" width="19.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40.5" x14ac:dyDescent="0.25">
      <c r="A10" s="17" t="s">
        <v>19</v>
      </c>
      <c r="B10" s="3" t="s">
        <v>20</v>
      </c>
      <c r="C10" s="18" t="s">
        <v>27</v>
      </c>
      <c r="D10" s="3">
        <v>1</v>
      </c>
      <c r="E10" s="19" t="s">
        <v>21</v>
      </c>
      <c r="F10" s="20" t="s">
        <v>22</v>
      </c>
      <c r="G10" s="18" t="s">
        <v>23</v>
      </c>
      <c r="H10" s="18" t="s">
        <v>24</v>
      </c>
      <c r="I10" s="3"/>
      <c r="J10" s="3"/>
      <c r="K10" s="21"/>
    </row>
    <row r="11" spans="1:11" ht="94.5"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t="s">
        <v>26</v>
      </c>
      <c r="I12" s="4"/>
      <c r="J12" s="4"/>
      <c r="K12" s="23"/>
    </row>
    <row r="13" spans="1:11" ht="40.5" x14ac:dyDescent="0.25">
      <c r="A13" s="22"/>
      <c r="B13" s="4"/>
      <c r="C13" s="4"/>
      <c r="D13" s="3">
        <v>4</v>
      </c>
      <c r="E13" s="19" t="s">
        <v>98</v>
      </c>
      <c r="F13" s="4"/>
      <c r="G13" s="18" t="s">
        <v>131</v>
      </c>
      <c r="H13" s="4"/>
      <c r="I13" s="4"/>
      <c r="J13" s="4"/>
      <c r="K13" s="23"/>
    </row>
    <row r="14" spans="1:11" ht="67.5" x14ac:dyDescent="0.25">
      <c r="A14" s="22"/>
      <c r="B14" s="4"/>
      <c r="C14" s="4"/>
      <c r="D14" s="3">
        <v>5</v>
      </c>
      <c r="E14" s="19" t="s">
        <v>29</v>
      </c>
      <c r="F14" s="4"/>
      <c r="G14" s="18" t="s">
        <v>28</v>
      </c>
      <c r="H14" s="4"/>
      <c r="I14" s="4"/>
      <c r="J14" s="4"/>
      <c r="K14" s="23"/>
    </row>
    <row r="15" spans="1:11" ht="67.5" x14ac:dyDescent="0.25">
      <c r="A15" s="22"/>
      <c r="B15" s="4"/>
      <c r="C15" s="4"/>
      <c r="D15" s="3">
        <v>6</v>
      </c>
      <c r="E15" s="19" t="s">
        <v>30</v>
      </c>
      <c r="F15" s="4"/>
      <c r="G15" s="18" t="s">
        <v>112</v>
      </c>
      <c r="H15" s="19" t="s">
        <v>26</v>
      </c>
      <c r="I15" s="4"/>
      <c r="J15" s="4"/>
      <c r="K15" s="23"/>
    </row>
    <row r="16" spans="1:11" ht="67.5" x14ac:dyDescent="0.25">
      <c r="A16" s="22"/>
      <c r="B16" s="4"/>
      <c r="C16" s="4"/>
      <c r="D16" s="3">
        <v>7</v>
      </c>
      <c r="E16" s="19" t="s">
        <v>31</v>
      </c>
      <c r="F16" s="4"/>
      <c r="G16" s="18" t="s">
        <v>113</v>
      </c>
      <c r="H16" s="4"/>
      <c r="I16" s="4"/>
      <c r="J16" s="4"/>
      <c r="K16" s="23"/>
    </row>
    <row r="17" spans="1:11" ht="67.5" x14ac:dyDescent="0.25">
      <c r="A17" s="22"/>
      <c r="B17" s="4"/>
      <c r="C17" s="4"/>
      <c r="D17" s="3">
        <v>8</v>
      </c>
      <c r="E17" s="19" t="s">
        <v>32</v>
      </c>
      <c r="F17" s="4"/>
      <c r="G17" s="18" t="s">
        <v>33</v>
      </c>
      <c r="H17" s="4"/>
      <c r="I17" s="4"/>
      <c r="J17" s="4"/>
      <c r="K17" s="23"/>
    </row>
    <row r="18" spans="1:11" ht="27" x14ac:dyDescent="0.25">
      <c r="A18" s="22"/>
      <c r="B18" s="4"/>
      <c r="C18" s="4"/>
      <c r="D18" s="3">
        <v>9</v>
      </c>
      <c r="E18" s="19" t="s">
        <v>34</v>
      </c>
      <c r="F18" s="4"/>
      <c r="G18" s="18" t="s">
        <v>35</v>
      </c>
      <c r="H18" s="4"/>
      <c r="I18" s="4"/>
      <c r="J18" s="4"/>
      <c r="K18" s="23"/>
    </row>
    <row r="19" spans="1:11" ht="40.5" x14ac:dyDescent="0.25">
      <c r="A19" s="22"/>
      <c r="B19" s="4"/>
      <c r="C19" s="4"/>
      <c r="D19" s="3">
        <v>10</v>
      </c>
      <c r="E19" s="19" t="s">
        <v>109</v>
      </c>
      <c r="F19" s="4"/>
      <c r="G19" s="18" t="s">
        <v>36</v>
      </c>
      <c r="H19" s="4"/>
      <c r="I19" s="4"/>
      <c r="J19" s="4"/>
      <c r="K19" s="23"/>
    </row>
  </sheetData>
  <mergeCells count="10">
    <mergeCell ref="B7:G7"/>
    <mergeCell ref="B6:G6"/>
    <mergeCell ref="E1:G1"/>
    <mergeCell ref="E2:G2"/>
    <mergeCell ref="E3:G3"/>
    <mergeCell ref="E4:G4"/>
    <mergeCell ref="A1:B1"/>
    <mergeCell ref="A2:B2"/>
    <mergeCell ref="A3:B4"/>
    <mergeCell ref="C3:C4"/>
  </mergeCells>
  <phoneticPr fontId="3" type="noConversion"/>
  <hyperlinks>
    <hyperlink ref="F10" r:id="rId1" xr:uid="{00000000-0004-0000-0100-000000000000}"/>
  </hyperlinks>
  <pageMargins left="0.75" right="0.75" top="1" bottom="1" header="0.5" footer="0.5"/>
  <pageSetup orientation="portrait" horizontalDpi="200" verticalDpi="2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18.7265625" style="1" bestFit="1" customWidth="1"/>
    <col min="3" max="3" width="31" style="1" bestFit="1" customWidth="1"/>
    <col min="4" max="4" width="20.26953125" style="1" bestFit="1" customWidth="1"/>
    <col min="5" max="6" width="27.26953125" style="1" customWidth="1"/>
    <col min="7" max="7" width="50.453125" style="1" bestFit="1" customWidth="1"/>
    <col min="8" max="8" width="18.26953125" style="1" customWidth="1"/>
    <col min="9" max="9" width="15" style="1" bestFit="1" customWidth="1"/>
    <col min="10" max="10" width="12.81640625" style="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119</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3.5" x14ac:dyDescent="0.25">
      <c r="A9" s="7" t="s">
        <v>17</v>
      </c>
      <c r="B9" s="7" t="s">
        <v>16</v>
      </c>
      <c r="C9" s="7" t="s">
        <v>6</v>
      </c>
      <c r="D9" s="7" t="s">
        <v>8</v>
      </c>
      <c r="E9" s="7" t="s">
        <v>114</v>
      </c>
      <c r="F9" s="7" t="s">
        <v>9</v>
      </c>
      <c r="G9" s="7" t="s">
        <v>0</v>
      </c>
      <c r="H9" s="7" t="s">
        <v>10</v>
      </c>
      <c r="I9" s="7" t="s">
        <v>1</v>
      </c>
      <c r="J9" s="7" t="s">
        <v>11</v>
      </c>
      <c r="K9" s="8" t="s">
        <v>18</v>
      </c>
    </row>
    <row r="10" spans="1:11" ht="40.5" x14ac:dyDescent="0.25">
      <c r="A10" s="4" t="s">
        <v>42</v>
      </c>
      <c r="B10" s="19" t="s">
        <v>45</v>
      </c>
      <c r="C10" s="19" t="s">
        <v>44</v>
      </c>
      <c r="D10" s="4">
        <v>1</v>
      </c>
      <c r="E10" s="19" t="s">
        <v>21</v>
      </c>
      <c r="F10" s="25" t="s">
        <v>22</v>
      </c>
      <c r="G10" s="19" t="s">
        <v>23</v>
      </c>
      <c r="H10" s="19" t="s">
        <v>116</v>
      </c>
      <c r="I10" s="4"/>
      <c r="J10" s="4"/>
      <c r="K10" s="4"/>
    </row>
    <row r="11" spans="1:11" ht="125" x14ac:dyDescent="0.25">
      <c r="A11" s="4"/>
      <c r="B11" s="4"/>
      <c r="C11" s="4"/>
      <c r="D11" s="4">
        <v>2</v>
      </c>
      <c r="E11" s="19" t="s">
        <v>46</v>
      </c>
      <c r="F11" s="19" t="s">
        <v>48</v>
      </c>
      <c r="G11" s="19" t="s">
        <v>47</v>
      </c>
      <c r="H11" s="4"/>
      <c r="I11" s="4"/>
      <c r="J11" s="4"/>
      <c r="K11" s="28" t="s">
        <v>121</v>
      </c>
    </row>
    <row r="12" spans="1:11" ht="40.5" x14ac:dyDescent="0.25">
      <c r="A12" s="4"/>
      <c r="B12" s="4"/>
      <c r="C12" s="4"/>
      <c r="D12" s="4">
        <v>3</v>
      </c>
      <c r="E12" s="19" t="s">
        <v>49</v>
      </c>
      <c r="F12" s="4"/>
      <c r="G12" s="19" t="s">
        <v>115</v>
      </c>
      <c r="H12" s="4"/>
      <c r="I12" s="4"/>
      <c r="J12" s="4"/>
      <c r="K12" s="4"/>
    </row>
    <row r="13" spans="1:11" ht="40.5" x14ac:dyDescent="0.25">
      <c r="A13" s="4"/>
      <c r="B13" s="4"/>
      <c r="C13" s="4"/>
      <c r="D13" s="4">
        <v>4</v>
      </c>
      <c r="E13" s="19" t="s">
        <v>50</v>
      </c>
      <c r="F13" s="4"/>
      <c r="G13" s="19" t="s">
        <v>117</v>
      </c>
      <c r="H13" s="4"/>
      <c r="I13" s="4"/>
      <c r="J13" s="4"/>
      <c r="K13" s="4"/>
    </row>
    <row r="14" spans="1:11" ht="40.5" x14ac:dyDescent="0.25">
      <c r="A14" s="11"/>
      <c r="B14" s="11"/>
      <c r="C14" s="11"/>
      <c r="D14" s="4">
        <v>5</v>
      </c>
      <c r="E14" s="19" t="s">
        <v>51</v>
      </c>
      <c r="F14" s="11"/>
      <c r="G14" s="19" t="s">
        <v>118</v>
      </c>
      <c r="H14" s="11"/>
      <c r="I14" s="11"/>
      <c r="J14" s="11"/>
      <c r="K14" s="11"/>
    </row>
    <row r="15" spans="1:11" ht="125" x14ac:dyDescent="0.25">
      <c r="A15" s="11"/>
      <c r="B15" s="11"/>
      <c r="C15" s="11"/>
      <c r="D15" s="4">
        <v>6</v>
      </c>
      <c r="E15" s="19" t="s">
        <v>52</v>
      </c>
      <c r="F15" s="19"/>
      <c r="G15" s="19" t="s">
        <v>120</v>
      </c>
      <c r="H15" s="11"/>
      <c r="I15" s="11"/>
      <c r="J15" s="11"/>
      <c r="K15" s="28" t="s">
        <v>121</v>
      </c>
    </row>
    <row r="16" spans="1:11" ht="189" x14ac:dyDescent="0.25">
      <c r="A16" s="11"/>
      <c r="B16" s="11"/>
      <c r="C16" s="11"/>
      <c r="D16" s="4">
        <v>7</v>
      </c>
      <c r="E16" s="19" t="s">
        <v>53</v>
      </c>
      <c r="F16" s="19"/>
      <c r="G16" s="19" t="s">
        <v>126</v>
      </c>
      <c r="H16" s="11"/>
      <c r="I16" s="11"/>
      <c r="J16" s="11"/>
      <c r="K16"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200-000000000000}"/>
  </hyperlinks>
  <pageMargins left="0.75" right="0.75" top="1" bottom="1" header="0.5" footer="0.5"/>
  <pageSetup orientation="portrait" horizontalDpi="200" verticalDpi="200"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15.54296875" style="1" bestFit="1" customWidth="1"/>
    <col min="3" max="3" width="40" style="1" customWidth="1"/>
    <col min="4" max="4" width="27.26953125" style="1" bestFit="1" customWidth="1"/>
    <col min="5" max="6" width="27.26953125" style="1" customWidth="1"/>
    <col min="7" max="7" width="51.54296875" style="1" bestFit="1" customWidth="1"/>
    <col min="8" max="8" width="18.26953125" style="1" customWidth="1"/>
    <col min="9" max="9" width="15" style="1" bestFit="1" customWidth="1"/>
    <col min="10" max="10" width="12.81640625" style="1" customWidth="1"/>
    <col min="11" max="11" width="19.54296875" style="1" bestFit="1" customWidth="1"/>
    <col min="12" max="16384" width="9.1796875" style="1"/>
  </cols>
  <sheetData>
    <row r="1" spans="1:11" ht="13.5"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119</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3.5" x14ac:dyDescent="0.25">
      <c r="A9" s="7" t="s">
        <v>17</v>
      </c>
      <c r="B9" s="7" t="s">
        <v>16</v>
      </c>
      <c r="C9" s="7" t="s">
        <v>6</v>
      </c>
      <c r="D9" s="7" t="s">
        <v>8</v>
      </c>
      <c r="E9" s="7" t="s">
        <v>114</v>
      </c>
      <c r="F9" s="7" t="s">
        <v>9</v>
      </c>
      <c r="G9" s="7" t="s">
        <v>0</v>
      </c>
      <c r="H9" s="7" t="s">
        <v>10</v>
      </c>
      <c r="I9" s="7" t="s">
        <v>1</v>
      </c>
      <c r="J9" s="7" t="s">
        <v>11</v>
      </c>
      <c r="K9" s="8" t="s">
        <v>18</v>
      </c>
    </row>
    <row r="10" spans="1:11" ht="40.5" x14ac:dyDescent="0.25">
      <c r="A10" s="4" t="s">
        <v>54</v>
      </c>
      <c r="B10" s="19" t="s">
        <v>43</v>
      </c>
      <c r="C10" s="19" t="s">
        <v>55</v>
      </c>
      <c r="D10" s="4">
        <v>1</v>
      </c>
      <c r="E10" s="19" t="s">
        <v>21</v>
      </c>
      <c r="F10" s="25" t="s">
        <v>22</v>
      </c>
      <c r="G10" s="19" t="s">
        <v>23</v>
      </c>
      <c r="H10" s="19" t="s">
        <v>24</v>
      </c>
      <c r="I10" s="4"/>
      <c r="J10" s="4"/>
      <c r="K10" s="4"/>
    </row>
    <row r="11" spans="1:11" ht="125" x14ac:dyDescent="0.25">
      <c r="A11" s="4"/>
      <c r="B11" s="4"/>
      <c r="C11" s="4"/>
      <c r="D11" s="4">
        <v>2</v>
      </c>
      <c r="E11" s="19" t="s">
        <v>46</v>
      </c>
      <c r="F11" s="19" t="s">
        <v>48</v>
      </c>
      <c r="G11" s="19" t="s">
        <v>47</v>
      </c>
      <c r="H11" s="4"/>
      <c r="I11" s="4"/>
      <c r="J11" s="4"/>
      <c r="K11" s="28" t="s">
        <v>121</v>
      </c>
    </row>
    <row r="12" spans="1:11" ht="40.5" x14ac:dyDescent="0.25">
      <c r="A12" s="4"/>
      <c r="B12" s="4"/>
      <c r="C12" s="26"/>
      <c r="D12" s="4">
        <v>3</v>
      </c>
      <c r="E12" s="19" t="s">
        <v>49</v>
      </c>
      <c r="F12" s="4"/>
      <c r="G12" s="19" t="s">
        <v>115</v>
      </c>
      <c r="H12" s="4"/>
      <c r="I12" s="4"/>
      <c r="J12" s="4"/>
      <c r="K12" s="4"/>
    </row>
    <row r="13" spans="1:11" ht="189" x14ac:dyDescent="0.25">
      <c r="A13" s="11"/>
      <c r="B13" s="11"/>
      <c r="C13" s="27"/>
      <c r="D13" s="4">
        <v>4</v>
      </c>
      <c r="E13" s="19" t="s">
        <v>53</v>
      </c>
      <c r="F13" s="19"/>
      <c r="G13" s="19" t="s">
        <v>127</v>
      </c>
      <c r="H13" s="11"/>
      <c r="I13" s="11"/>
      <c r="J13" s="11"/>
      <c r="K13" s="11"/>
    </row>
    <row r="14" spans="1:11" ht="27" x14ac:dyDescent="0.25">
      <c r="A14" s="11"/>
      <c r="B14" s="11"/>
      <c r="C14" s="11"/>
      <c r="D14" s="4">
        <v>5</v>
      </c>
      <c r="E14" s="19" t="s">
        <v>56</v>
      </c>
      <c r="F14" s="19"/>
      <c r="G14" s="19" t="s">
        <v>58</v>
      </c>
      <c r="H14" s="11"/>
      <c r="I14" s="11"/>
      <c r="J14" s="11"/>
      <c r="K14" s="11"/>
    </row>
    <row r="15" spans="1:11" ht="40.5" x14ac:dyDescent="0.25">
      <c r="A15" s="11"/>
      <c r="B15" s="11"/>
      <c r="C15" s="11"/>
      <c r="D15" s="4">
        <v>6</v>
      </c>
      <c r="E15" s="19" t="s">
        <v>57</v>
      </c>
      <c r="F15" s="19"/>
      <c r="G15" s="19" t="s">
        <v>59</v>
      </c>
      <c r="H15" s="11"/>
      <c r="I15" s="11"/>
      <c r="J15" s="11"/>
      <c r="K15" s="11"/>
    </row>
    <row r="16" spans="1:11" ht="189" x14ac:dyDescent="0.25">
      <c r="A16" s="11"/>
      <c r="B16" s="11"/>
      <c r="C16" s="11"/>
      <c r="D16" s="4">
        <v>7</v>
      </c>
      <c r="E16" s="19" t="s">
        <v>60</v>
      </c>
      <c r="F16" s="19"/>
      <c r="G16" s="19" t="s">
        <v>128</v>
      </c>
      <c r="H16" s="11"/>
      <c r="I16" s="11"/>
      <c r="J16" s="11"/>
      <c r="K16" s="11"/>
    </row>
    <row r="17" spans="1:11" ht="40.5" x14ac:dyDescent="0.25">
      <c r="A17" s="11"/>
      <c r="B17" s="11"/>
      <c r="C17" s="11"/>
      <c r="D17" s="4">
        <v>8</v>
      </c>
      <c r="E17" s="19" t="s">
        <v>61</v>
      </c>
      <c r="F17" s="19"/>
      <c r="G17" s="19" t="s">
        <v>62</v>
      </c>
      <c r="H17" s="11"/>
      <c r="I17" s="11"/>
      <c r="J17" s="11"/>
      <c r="K17" s="11"/>
    </row>
    <row r="18" spans="1:11" ht="40.5" x14ac:dyDescent="0.25">
      <c r="A18" s="11"/>
      <c r="B18" s="11"/>
      <c r="C18" s="11"/>
      <c r="D18" s="4">
        <v>9</v>
      </c>
      <c r="E18" s="19" t="s">
        <v>57</v>
      </c>
      <c r="F18" s="19"/>
      <c r="G18" s="19" t="s">
        <v>59</v>
      </c>
      <c r="H18" s="11"/>
      <c r="I18" s="11"/>
      <c r="J18" s="11"/>
      <c r="K18" s="11"/>
    </row>
    <row r="19" spans="1:11" ht="162" x14ac:dyDescent="0.25">
      <c r="A19" s="11"/>
      <c r="B19" s="11"/>
      <c r="C19" s="11"/>
      <c r="D19" s="4">
        <v>10</v>
      </c>
      <c r="E19" s="19" t="s">
        <v>60</v>
      </c>
      <c r="F19" s="19"/>
      <c r="G19" s="19" t="s">
        <v>122</v>
      </c>
      <c r="H19" s="11"/>
      <c r="I19" s="11"/>
      <c r="J19" s="11"/>
      <c r="K19" s="11"/>
    </row>
    <row r="20" spans="1:11" ht="40.5" x14ac:dyDescent="0.25">
      <c r="A20" s="11"/>
      <c r="B20" s="11"/>
      <c r="C20" s="11"/>
      <c r="D20" s="4">
        <v>11</v>
      </c>
      <c r="E20" s="19" t="s">
        <v>63</v>
      </c>
      <c r="F20" s="19"/>
      <c r="G20" s="19" t="s">
        <v>64</v>
      </c>
      <c r="H20" s="11"/>
      <c r="I20" s="11"/>
      <c r="J20" s="11"/>
      <c r="K20" s="11"/>
    </row>
    <row r="21" spans="1:11" ht="40.5" x14ac:dyDescent="0.25">
      <c r="A21" s="11"/>
      <c r="B21" s="11"/>
      <c r="C21" s="11"/>
      <c r="D21" s="4">
        <v>12</v>
      </c>
      <c r="E21" s="19" t="s">
        <v>57</v>
      </c>
      <c r="F21" s="19"/>
      <c r="G21" s="19" t="s">
        <v>59</v>
      </c>
      <c r="H21" s="11"/>
      <c r="I21" s="11"/>
      <c r="J21" s="11"/>
      <c r="K21" s="11"/>
    </row>
    <row r="22" spans="1:11" ht="162" x14ac:dyDescent="0.25">
      <c r="A22" s="11"/>
      <c r="B22" s="11"/>
      <c r="C22" s="11"/>
      <c r="D22" s="4">
        <v>13</v>
      </c>
      <c r="E22" s="19" t="s">
        <v>60</v>
      </c>
      <c r="F22" s="19"/>
      <c r="G22" s="19" t="s">
        <v>123</v>
      </c>
      <c r="H22" s="11"/>
      <c r="I22" s="11"/>
      <c r="J22" s="11"/>
      <c r="K22" s="11"/>
    </row>
    <row r="23" spans="1:11" ht="40.5" x14ac:dyDescent="0.25">
      <c r="A23" s="11"/>
      <c r="B23" s="11"/>
      <c r="C23" s="11"/>
      <c r="D23" s="4">
        <v>14</v>
      </c>
      <c r="E23" s="19" t="s">
        <v>65</v>
      </c>
      <c r="F23" s="19"/>
      <c r="G23" s="19" t="s">
        <v>68</v>
      </c>
      <c r="H23" s="11"/>
      <c r="I23" s="11"/>
      <c r="J23" s="11"/>
      <c r="K23" s="11"/>
    </row>
    <row r="24" spans="1:11" ht="40.5" x14ac:dyDescent="0.25">
      <c r="A24" s="11"/>
      <c r="B24" s="11"/>
      <c r="C24" s="11"/>
      <c r="D24" s="4">
        <v>15</v>
      </c>
      <c r="E24" s="19" t="s">
        <v>57</v>
      </c>
      <c r="F24" s="19"/>
      <c r="G24" s="19" t="s">
        <v>59</v>
      </c>
      <c r="H24" s="11"/>
      <c r="I24" s="11"/>
      <c r="J24" s="11"/>
      <c r="K24" s="11"/>
    </row>
    <row r="25" spans="1:11" ht="121.5" x14ac:dyDescent="0.25">
      <c r="A25" s="11"/>
      <c r="B25" s="11"/>
      <c r="C25" s="11"/>
      <c r="D25" s="4">
        <v>16</v>
      </c>
      <c r="E25" s="19" t="s">
        <v>66</v>
      </c>
      <c r="F25" s="19"/>
      <c r="G25" s="19" t="s">
        <v>67</v>
      </c>
      <c r="H25" s="11"/>
      <c r="I25" s="11"/>
      <c r="J25" s="11"/>
      <c r="K25"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300-000000000000}"/>
  </hyperlinks>
  <pageMargins left="0.75" right="0.75" top="1" bottom="1" header="0.5" footer="0.5"/>
  <pageSetup orientation="portrait" horizontalDpi="200" verticalDpi="20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18.1796875" style="1" bestFit="1" customWidth="1"/>
    <col min="3" max="3" width="30.54296875" style="1" bestFit="1" customWidth="1"/>
    <col min="4" max="4" width="20.26953125" style="1" bestFit="1" customWidth="1"/>
    <col min="5" max="6" width="27.26953125" style="1" customWidth="1"/>
    <col min="7" max="7" width="50" style="1" customWidth="1"/>
    <col min="8" max="8" width="18.26953125" style="1" customWidth="1"/>
    <col min="9" max="9" width="15" style="1" bestFit="1" customWidth="1"/>
    <col min="10" max="10" width="12.81640625" style="1" customWidth="1"/>
    <col min="11" max="11" width="19.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119</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3.5" x14ac:dyDescent="0.25">
      <c r="A9" s="7" t="s">
        <v>17</v>
      </c>
      <c r="B9" s="7" t="s">
        <v>16</v>
      </c>
      <c r="C9" s="7" t="s">
        <v>6</v>
      </c>
      <c r="D9" s="7" t="s">
        <v>8</v>
      </c>
      <c r="E9" s="7" t="s">
        <v>114</v>
      </c>
      <c r="F9" s="7" t="s">
        <v>9</v>
      </c>
      <c r="G9" s="7" t="s">
        <v>0</v>
      </c>
      <c r="H9" s="7" t="s">
        <v>10</v>
      </c>
      <c r="I9" s="7" t="s">
        <v>1</v>
      </c>
      <c r="J9" s="7" t="s">
        <v>11</v>
      </c>
      <c r="K9" s="8" t="s">
        <v>18</v>
      </c>
    </row>
    <row r="10" spans="1:11" ht="40.5" x14ac:dyDescent="0.25">
      <c r="A10" s="4" t="s">
        <v>76</v>
      </c>
      <c r="B10" s="19" t="s">
        <v>70</v>
      </c>
      <c r="C10" s="19" t="s">
        <v>71</v>
      </c>
      <c r="D10" s="4">
        <v>1</v>
      </c>
      <c r="E10" s="19" t="s">
        <v>21</v>
      </c>
      <c r="F10" s="25" t="s">
        <v>22</v>
      </c>
      <c r="G10" s="19" t="s">
        <v>23</v>
      </c>
      <c r="H10" s="19" t="s">
        <v>24</v>
      </c>
      <c r="I10" s="4"/>
      <c r="J10" s="4"/>
      <c r="K10" s="4"/>
    </row>
    <row r="11" spans="1:11" ht="94.5" x14ac:dyDescent="0.25">
      <c r="A11" s="4"/>
      <c r="B11" s="4"/>
      <c r="C11" s="19"/>
      <c r="D11" s="4">
        <v>2</v>
      </c>
      <c r="E11" s="19" t="s">
        <v>140</v>
      </c>
      <c r="F11" s="4"/>
      <c r="G11" s="18" t="s">
        <v>110</v>
      </c>
      <c r="H11" s="4" t="s">
        <v>25</v>
      </c>
      <c r="I11" s="4"/>
      <c r="J11" s="4"/>
      <c r="K11" s="4"/>
    </row>
    <row r="12" spans="1:11" ht="125" x14ac:dyDescent="0.25">
      <c r="A12" s="4"/>
      <c r="B12" s="4"/>
      <c r="C12" s="4"/>
      <c r="D12" s="4">
        <v>3</v>
      </c>
      <c r="E12" s="19" t="s">
        <v>46</v>
      </c>
      <c r="F12" s="19" t="s">
        <v>48</v>
      </c>
      <c r="G12" s="19" t="s">
        <v>47</v>
      </c>
      <c r="H12" s="4"/>
      <c r="I12" s="4"/>
      <c r="J12" s="4"/>
      <c r="K12" s="28" t="s">
        <v>121</v>
      </c>
    </row>
    <row r="13" spans="1:11" ht="40.5" x14ac:dyDescent="0.25">
      <c r="A13" s="4"/>
      <c r="B13" s="4"/>
      <c r="C13" s="26"/>
      <c r="D13" s="4">
        <v>4</v>
      </c>
      <c r="E13" s="19" t="s">
        <v>49</v>
      </c>
      <c r="F13" s="4"/>
      <c r="G13" s="19" t="s">
        <v>115</v>
      </c>
      <c r="H13" s="4"/>
      <c r="I13" s="4"/>
      <c r="J13" s="4"/>
      <c r="K13" s="4"/>
    </row>
    <row r="14" spans="1:11" ht="189" x14ac:dyDescent="0.25">
      <c r="A14" s="11"/>
      <c r="B14" s="11"/>
      <c r="C14" s="27"/>
      <c r="D14" s="4">
        <v>5</v>
      </c>
      <c r="E14" s="19" t="s">
        <v>53</v>
      </c>
      <c r="F14" s="19"/>
      <c r="G14" s="19" t="s">
        <v>126</v>
      </c>
      <c r="H14" s="11"/>
      <c r="I14" s="11"/>
      <c r="J14" s="11"/>
      <c r="K14" s="11"/>
    </row>
    <row r="15" spans="1:11" ht="54" x14ac:dyDescent="0.25">
      <c r="A15" s="11"/>
      <c r="B15" s="11"/>
      <c r="C15" s="11"/>
      <c r="D15" s="4">
        <v>6</v>
      </c>
      <c r="E15" s="19" t="s">
        <v>72</v>
      </c>
      <c r="F15" s="19"/>
      <c r="G15" s="19" t="s">
        <v>73</v>
      </c>
      <c r="H15" s="11"/>
      <c r="I15" s="11"/>
      <c r="J15" s="11"/>
      <c r="K15" s="11"/>
    </row>
    <row r="16" spans="1:11" ht="94.5" x14ac:dyDescent="0.25">
      <c r="A16" s="11"/>
      <c r="B16" s="11"/>
      <c r="C16" s="11"/>
      <c r="D16" s="4">
        <v>7</v>
      </c>
      <c r="E16" s="19" t="s">
        <v>140</v>
      </c>
      <c r="F16" s="19"/>
      <c r="G16" s="19" t="s">
        <v>124</v>
      </c>
      <c r="H16" s="11"/>
      <c r="I16" s="11"/>
      <c r="J16" s="11"/>
      <c r="K16" s="11"/>
    </row>
    <row r="17" spans="1:11" ht="81" x14ac:dyDescent="0.25">
      <c r="A17" s="11"/>
      <c r="B17" s="11"/>
      <c r="C17" s="11"/>
      <c r="D17" s="4">
        <v>8</v>
      </c>
      <c r="E17" s="19" t="s">
        <v>74</v>
      </c>
      <c r="F17" s="19"/>
      <c r="G17" s="19" t="s">
        <v>125</v>
      </c>
      <c r="H17" s="11"/>
      <c r="I17" s="11"/>
      <c r="J17" s="11"/>
      <c r="K17"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400-000000000000}"/>
  </hyperlinks>
  <pageMargins left="0.75" right="0.75" top="1" bottom="1" header="0.5" footer="0.5"/>
  <pageSetup orientation="portrait" horizontalDpi="200" verticalDpi="200"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81640625" style="1" bestFit="1" customWidth="1"/>
    <col min="3" max="3" width="40" style="1" customWidth="1"/>
    <col min="4" max="4" width="27.26953125" style="1" bestFit="1" customWidth="1"/>
    <col min="5" max="6" width="27.26953125" style="1" customWidth="1"/>
    <col min="7" max="7" width="44.54296875" style="1" bestFit="1" customWidth="1"/>
    <col min="8" max="8" width="18.26953125" style="1" customWidth="1"/>
    <col min="9" max="9" width="15" style="1" bestFit="1" customWidth="1"/>
    <col min="10" max="10" width="12.81640625" style="1" customWidth="1"/>
    <col min="11" max="11" width="19.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54" x14ac:dyDescent="0.25">
      <c r="A10" s="17" t="s">
        <v>77</v>
      </c>
      <c r="B10" s="18" t="s">
        <v>129</v>
      </c>
      <c r="C10" s="18" t="s">
        <v>130</v>
      </c>
      <c r="D10" s="3">
        <v>1</v>
      </c>
      <c r="E10" s="19" t="s">
        <v>21</v>
      </c>
      <c r="F10" s="20" t="s">
        <v>22</v>
      </c>
      <c r="G10" s="18" t="s">
        <v>23</v>
      </c>
      <c r="H10" s="18" t="s">
        <v>24</v>
      </c>
      <c r="I10" s="3"/>
      <c r="J10" s="3"/>
      <c r="K10" s="21"/>
    </row>
    <row r="11" spans="1:11" ht="94.5"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t="s">
        <v>26</v>
      </c>
      <c r="I12" s="4"/>
      <c r="J12" s="4"/>
      <c r="K12" s="23"/>
    </row>
    <row r="13" spans="1:11" ht="40.5" x14ac:dyDescent="0.25">
      <c r="A13" s="22"/>
      <c r="B13" s="4"/>
      <c r="C13" s="4"/>
      <c r="D13" s="3">
        <v>4</v>
      </c>
      <c r="E13" s="19" t="s">
        <v>98</v>
      </c>
      <c r="F13" s="4"/>
      <c r="G13" s="18" t="s">
        <v>131</v>
      </c>
      <c r="H13" s="4"/>
      <c r="I13" s="4"/>
      <c r="J13" s="4"/>
      <c r="K13" s="23"/>
    </row>
    <row r="14" spans="1:11" ht="40.5" x14ac:dyDescent="0.25">
      <c r="A14" s="22"/>
      <c r="B14" s="4"/>
      <c r="C14" s="4"/>
      <c r="D14" s="3">
        <v>5</v>
      </c>
      <c r="E14" s="19" t="s">
        <v>86</v>
      </c>
      <c r="F14" s="4"/>
      <c r="G14" s="18" t="s">
        <v>132</v>
      </c>
      <c r="H14" s="4"/>
      <c r="I14" s="4"/>
      <c r="J14" s="4"/>
      <c r="K14" s="23"/>
    </row>
    <row r="15" spans="1:11" ht="67.5" x14ac:dyDescent="0.25">
      <c r="A15" s="22"/>
      <c r="B15" s="4"/>
      <c r="C15" s="4"/>
      <c r="D15" s="3">
        <v>6</v>
      </c>
      <c r="E15" s="19" t="s">
        <v>30</v>
      </c>
      <c r="F15" s="4"/>
      <c r="G15" s="18" t="s">
        <v>112</v>
      </c>
      <c r="H15" s="19" t="s">
        <v>26</v>
      </c>
      <c r="I15" s="4"/>
      <c r="J15" s="4"/>
      <c r="K15" s="23"/>
    </row>
    <row r="16" spans="1:11" ht="67.5" x14ac:dyDescent="0.25">
      <c r="A16" s="22"/>
      <c r="B16" s="4"/>
      <c r="C16" s="4"/>
      <c r="D16" s="3">
        <v>7</v>
      </c>
      <c r="E16" s="19" t="s">
        <v>31</v>
      </c>
      <c r="F16" s="4"/>
      <c r="G16" s="18" t="s">
        <v>113</v>
      </c>
      <c r="H16" s="4"/>
      <c r="I16" s="4"/>
      <c r="J16" s="4"/>
      <c r="K16" s="23"/>
    </row>
    <row r="17" spans="1:11" ht="67.5" x14ac:dyDescent="0.25">
      <c r="A17" s="22"/>
      <c r="B17" s="4"/>
      <c r="C17" s="4"/>
      <c r="D17" s="3">
        <v>8</v>
      </c>
      <c r="E17" s="19" t="s">
        <v>32</v>
      </c>
      <c r="F17" s="4"/>
      <c r="G17" s="18" t="s">
        <v>33</v>
      </c>
      <c r="H17" s="4"/>
      <c r="I17" s="4"/>
      <c r="J17" s="4"/>
      <c r="K17" s="23"/>
    </row>
    <row r="18" spans="1:11" ht="27" x14ac:dyDescent="0.25">
      <c r="A18" s="4"/>
      <c r="B18" s="4"/>
      <c r="C18" s="4"/>
      <c r="D18" s="3">
        <v>9</v>
      </c>
      <c r="E18" s="19" t="s">
        <v>34</v>
      </c>
      <c r="F18" s="4"/>
      <c r="G18" s="19" t="s">
        <v>35</v>
      </c>
      <c r="H18" s="4"/>
      <c r="I18" s="4"/>
      <c r="J18" s="4"/>
      <c r="K18" s="4"/>
    </row>
    <row r="19" spans="1:11" ht="27" x14ac:dyDescent="0.25">
      <c r="A19" s="4"/>
      <c r="B19" s="4"/>
      <c r="C19" s="4"/>
      <c r="D19" s="3">
        <v>10</v>
      </c>
      <c r="E19" s="19" t="s">
        <v>133</v>
      </c>
      <c r="F19" s="4"/>
      <c r="G19" s="19" t="s">
        <v>87</v>
      </c>
      <c r="H19" s="4"/>
      <c r="I19" s="4"/>
      <c r="J19" s="4"/>
      <c r="K19" s="4"/>
    </row>
    <row r="20" spans="1:11" ht="40.5" x14ac:dyDescent="0.25">
      <c r="A20" s="11"/>
      <c r="B20" s="11"/>
      <c r="C20" s="11"/>
      <c r="D20" s="3">
        <v>11</v>
      </c>
      <c r="E20" s="19" t="s">
        <v>134</v>
      </c>
      <c r="F20" s="11"/>
      <c r="G20" s="19" t="s">
        <v>36</v>
      </c>
      <c r="H20" s="11"/>
      <c r="I20" s="11"/>
      <c r="J20" s="11"/>
      <c r="K20"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500-000000000000}"/>
  </hyperlinks>
  <pageMargins left="0.75" right="0.75" top="1" bottom="1" header="0.5" footer="0.5"/>
  <pageSetup orientation="portrait" horizontalDpi="200" verticalDpi="2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81640625" style="1" bestFit="1" customWidth="1"/>
    <col min="3" max="3" width="36.453125" style="1" bestFit="1" customWidth="1"/>
    <col min="4" max="4" width="20.26953125" style="1" bestFit="1" customWidth="1"/>
    <col min="5" max="5" width="27.26953125" style="1" customWidth="1"/>
    <col min="6" max="6" width="26.54296875" style="1" bestFit="1" customWidth="1"/>
    <col min="7" max="7" width="44.453125" style="1" bestFit="1" customWidth="1"/>
    <col min="8" max="8" width="17.81640625"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67.5" x14ac:dyDescent="0.25">
      <c r="A10" s="17" t="s">
        <v>81</v>
      </c>
      <c r="B10" s="18" t="s">
        <v>137</v>
      </c>
      <c r="C10" s="18" t="s">
        <v>136</v>
      </c>
      <c r="D10" s="3">
        <v>1</v>
      </c>
      <c r="E10" s="19" t="s">
        <v>21</v>
      </c>
      <c r="F10" s="20" t="s">
        <v>22</v>
      </c>
      <c r="G10" s="18" t="s">
        <v>23</v>
      </c>
      <c r="H10" s="18" t="s">
        <v>24</v>
      </c>
      <c r="I10" s="3"/>
      <c r="J10" s="3"/>
      <c r="K10" s="21"/>
    </row>
    <row r="11" spans="1:11" ht="94.5"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t="s">
        <v>26</v>
      </c>
      <c r="I12" s="4"/>
      <c r="J12" s="4"/>
      <c r="K12" s="23"/>
    </row>
    <row r="13" spans="1:11" ht="40.5" x14ac:dyDescent="0.25">
      <c r="A13" s="22"/>
      <c r="B13" s="4"/>
      <c r="C13" s="4"/>
      <c r="D13" s="3">
        <v>4</v>
      </c>
      <c r="E13" s="19" t="s">
        <v>98</v>
      </c>
      <c r="F13" s="4"/>
      <c r="G13" s="18" t="s">
        <v>131</v>
      </c>
      <c r="H13" s="4"/>
      <c r="I13" s="4"/>
      <c r="J13" s="4"/>
      <c r="K13" s="23"/>
    </row>
    <row r="14" spans="1:11" ht="40.5" x14ac:dyDescent="0.25">
      <c r="A14" s="22"/>
      <c r="B14" s="4"/>
      <c r="C14" s="4"/>
      <c r="D14" s="3">
        <v>5</v>
      </c>
      <c r="E14" s="19" t="s">
        <v>135</v>
      </c>
      <c r="F14" s="4"/>
      <c r="G14" s="18" t="s">
        <v>144</v>
      </c>
      <c r="H14" s="4"/>
      <c r="I14" s="4"/>
      <c r="J14" s="4"/>
      <c r="K14" s="23"/>
    </row>
    <row r="15" spans="1:11" ht="67.5" x14ac:dyDescent="0.25">
      <c r="A15" s="22"/>
      <c r="B15" s="4"/>
      <c r="C15" s="4"/>
      <c r="D15" s="3">
        <v>6</v>
      </c>
      <c r="E15" s="19" t="s">
        <v>30</v>
      </c>
      <c r="F15" s="4"/>
      <c r="G15" s="18" t="s">
        <v>112</v>
      </c>
      <c r="H15" s="19" t="s">
        <v>26</v>
      </c>
      <c r="I15" s="4"/>
      <c r="J15" s="4"/>
      <c r="K15" s="23"/>
    </row>
    <row r="16" spans="1:11" ht="67.5" x14ac:dyDescent="0.25">
      <c r="A16" s="22"/>
      <c r="B16" s="4"/>
      <c r="C16" s="4"/>
      <c r="D16" s="3">
        <v>7</v>
      </c>
      <c r="E16" s="19" t="s">
        <v>141</v>
      </c>
      <c r="F16" s="4"/>
      <c r="G16" s="18" t="s">
        <v>113</v>
      </c>
      <c r="H16" s="4"/>
      <c r="I16" s="4"/>
      <c r="J16" s="4"/>
      <c r="K16" s="23"/>
    </row>
    <row r="17" spans="1:11" ht="67.5" x14ac:dyDescent="0.25">
      <c r="A17" s="22"/>
      <c r="B17" s="4"/>
      <c r="C17" s="4"/>
      <c r="D17" s="3">
        <v>8</v>
      </c>
      <c r="E17" s="19" t="s">
        <v>32</v>
      </c>
      <c r="F17" s="4"/>
      <c r="G17" s="18" t="s">
        <v>33</v>
      </c>
      <c r="H17" s="4"/>
      <c r="I17" s="4"/>
      <c r="J17" s="4"/>
      <c r="K17" s="23"/>
    </row>
    <row r="18" spans="1:11" ht="27" x14ac:dyDescent="0.25">
      <c r="A18" s="4"/>
      <c r="B18" s="4"/>
      <c r="C18" s="4"/>
      <c r="D18" s="3">
        <v>9</v>
      </c>
      <c r="E18" s="19" t="s">
        <v>34</v>
      </c>
      <c r="F18" s="4"/>
      <c r="G18" s="19" t="s">
        <v>35</v>
      </c>
      <c r="H18" s="4"/>
      <c r="I18" s="4"/>
      <c r="J18" s="4"/>
      <c r="K18" s="4"/>
    </row>
    <row r="19" spans="1:11" ht="27" x14ac:dyDescent="0.25">
      <c r="A19" s="4"/>
      <c r="B19" s="4"/>
      <c r="C19" s="4"/>
      <c r="D19" s="3">
        <v>10</v>
      </c>
      <c r="E19" s="19" t="s">
        <v>90</v>
      </c>
      <c r="F19" s="4"/>
      <c r="G19" s="19" t="s">
        <v>87</v>
      </c>
      <c r="H19" s="4"/>
      <c r="I19" s="4"/>
      <c r="J19" s="4"/>
      <c r="K19" s="4"/>
    </row>
    <row r="20" spans="1:11" ht="40.5" x14ac:dyDescent="0.25">
      <c r="A20" s="11"/>
      <c r="B20" s="11"/>
      <c r="C20" s="11"/>
      <c r="D20" s="3">
        <v>11</v>
      </c>
      <c r="E20" s="19" t="s">
        <v>91</v>
      </c>
      <c r="F20" s="11"/>
      <c r="G20" s="19" t="s">
        <v>36</v>
      </c>
      <c r="H20" s="11"/>
      <c r="I20" s="11"/>
      <c r="J20" s="11"/>
      <c r="K20"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600-000000000000}"/>
  </hyperlinks>
  <pageMargins left="0.75" right="0.75" top="1" bottom="1" header="0.5" footer="0.5"/>
  <pageSetup orientation="portrait" horizontalDpi="200" verticalDpi="20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0"/>
  <sheetViews>
    <sheetView showGridLines="0" zoomScale="80" zoomScaleNormal="80" workbookViewId="0">
      <selection sqref="A1:B1"/>
    </sheetView>
  </sheetViews>
  <sheetFormatPr defaultColWidth="9.1796875" defaultRowHeight="12.5" x14ac:dyDescent="0.25"/>
  <cols>
    <col min="1" max="1" width="19.1796875" style="1" bestFit="1" customWidth="1"/>
    <col min="2" max="2" width="22.453125" style="1" customWidth="1"/>
    <col min="3" max="3" width="40" style="1" customWidth="1"/>
    <col min="4" max="4" width="27.26953125" style="1" bestFit="1" customWidth="1"/>
    <col min="5" max="6" width="27.26953125" style="1" customWidth="1"/>
    <col min="7" max="7" width="44.54296875" style="1" bestFit="1" customWidth="1"/>
    <col min="8" max="8" width="18.26953125" style="1" customWidth="1"/>
    <col min="9" max="9" width="15" style="1" bestFit="1" customWidth="1"/>
    <col min="10" max="10" width="12.81640625" style="1" customWidth="1"/>
    <col min="11" max="11" width="19.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54" x14ac:dyDescent="0.25">
      <c r="A10" s="17" t="s">
        <v>82</v>
      </c>
      <c r="B10" s="18" t="s">
        <v>138</v>
      </c>
      <c r="C10" s="18" t="s">
        <v>139</v>
      </c>
      <c r="D10" s="3">
        <v>1</v>
      </c>
      <c r="E10" s="19" t="s">
        <v>21</v>
      </c>
      <c r="F10" s="20" t="s">
        <v>22</v>
      </c>
      <c r="G10" s="18" t="s">
        <v>23</v>
      </c>
      <c r="H10" s="18" t="s">
        <v>24</v>
      </c>
      <c r="I10" s="3"/>
      <c r="J10" s="3"/>
      <c r="K10" s="21"/>
    </row>
    <row r="11" spans="1:11" ht="94.5"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t="s">
        <v>26</v>
      </c>
      <c r="I12" s="4"/>
      <c r="J12" s="4"/>
      <c r="K12" s="23"/>
    </row>
    <row r="13" spans="1:11" ht="40.5" x14ac:dyDescent="0.25">
      <c r="A13" s="22"/>
      <c r="B13" s="4"/>
      <c r="C13" s="4"/>
      <c r="D13" s="3">
        <v>4</v>
      </c>
      <c r="E13" s="19" t="s">
        <v>98</v>
      </c>
      <c r="F13" s="4"/>
      <c r="G13" s="18" t="s">
        <v>131</v>
      </c>
      <c r="H13" s="4"/>
      <c r="I13" s="4"/>
      <c r="J13" s="4"/>
      <c r="K13" s="23"/>
    </row>
    <row r="14" spans="1:11" ht="40.5" x14ac:dyDescent="0.25">
      <c r="A14" s="22"/>
      <c r="B14" s="4"/>
      <c r="C14" s="4"/>
      <c r="D14" s="3">
        <v>5</v>
      </c>
      <c r="E14" s="19" t="s">
        <v>93</v>
      </c>
      <c r="F14" s="4"/>
      <c r="G14" s="18" t="s">
        <v>92</v>
      </c>
      <c r="H14" s="4"/>
      <c r="I14" s="4"/>
      <c r="J14" s="4"/>
      <c r="K14" s="23"/>
    </row>
    <row r="15" spans="1:11" ht="67.5" x14ac:dyDescent="0.25">
      <c r="A15" s="22"/>
      <c r="B15" s="4"/>
      <c r="C15" s="4"/>
      <c r="D15" s="3">
        <v>6</v>
      </c>
      <c r="E15" s="19" t="s">
        <v>30</v>
      </c>
      <c r="F15" s="4"/>
      <c r="G15" s="18" t="s">
        <v>112</v>
      </c>
      <c r="H15" s="19" t="s">
        <v>26</v>
      </c>
      <c r="I15" s="4"/>
      <c r="J15" s="4"/>
      <c r="K15" s="23"/>
    </row>
    <row r="16" spans="1:11" ht="67.5" x14ac:dyDescent="0.25">
      <c r="A16" s="22"/>
      <c r="B16" s="4"/>
      <c r="C16" s="4"/>
      <c r="D16" s="3">
        <v>7</v>
      </c>
      <c r="E16" s="19" t="s">
        <v>141</v>
      </c>
      <c r="F16" s="4"/>
      <c r="G16" s="18" t="s">
        <v>113</v>
      </c>
      <c r="H16" s="4"/>
      <c r="I16" s="4"/>
      <c r="J16" s="4"/>
      <c r="K16" s="23"/>
    </row>
    <row r="17" spans="1:11" ht="67.5" x14ac:dyDescent="0.25">
      <c r="A17" s="22"/>
      <c r="B17" s="4"/>
      <c r="C17" s="4"/>
      <c r="D17" s="3">
        <v>8</v>
      </c>
      <c r="E17" s="19" t="s">
        <v>32</v>
      </c>
      <c r="F17" s="4"/>
      <c r="G17" s="18" t="s">
        <v>33</v>
      </c>
      <c r="H17" s="4"/>
      <c r="I17" s="4"/>
      <c r="J17" s="4"/>
      <c r="K17" s="23"/>
    </row>
    <row r="18" spans="1:11" ht="27" x14ac:dyDescent="0.25">
      <c r="A18" s="4"/>
      <c r="B18" s="4"/>
      <c r="C18" s="4"/>
      <c r="D18" s="3">
        <v>9</v>
      </c>
      <c r="E18" s="19" t="s">
        <v>34</v>
      </c>
      <c r="F18" s="4"/>
      <c r="G18" s="19" t="s">
        <v>35</v>
      </c>
      <c r="H18" s="4"/>
      <c r="I18" s="4"/>
      <c r="J18" s="4"/>
      <c r="K18" s="4"/>
    </row>
    <row r="19" spans="1:11" ht="27" x14ac:dyDescent="0.25">
      <c r="A19" s="4"/>
      <c r="B19" s="4"/>
      <c r="C19" s="4"/>
      <c r="D19" s="3">
        <v>10</v>
      </c>
      <c r="E19" s="19" t="s">
        <v>142</v>
      </c>
      <c r="F19" s="4"/>
      <c r="G19" s="19" t="s">
        <v>87</v>
      </c>
      <c r="H19" s="4"/>
      <c r="I19" s="4"/>
      <c r="J19" s="4"/>
      <c r="K19" s="4"/>
    </row>
    <row r="20" spans="1:11" ht="40.5" x14ac:dyDescent="0.25">
      <c r="A20" s="11"/>
      <c r="B20" s="11"/>
      <c r="C20" s="11"/>
      <c r="D20" s="3">
        <v>11</v>
      </c>
      <c r="E20" s="19" t="s">
        <v>94</v>
      </c>
      <c r="F20" s="11"/>
      <c r="G20" s="19" t="s">
        <v>36</v>
      </c>
      <c r="H20" s="11"/>
      <c r="I20" s="11"/>
      <c r="J20" s="11"/>
      <c r="K20"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700-000000000000}"/>
  </hyperlinks>
  <pageMargins left="0.75" right="0.75" top="1" bottom="1" header="0.5" footer="0.5"/>
  <pageSetup orientation="portrait" horizontalDpi="200" verticalDpi="200"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showGridLines="0" zoomScale="80" zoomScaleNormal="80" workbookViewId="0">
      <selection sqref="A1:B1"/>
    </sheetView>
  </sheetViews>
  <sheetFormatPr defaultColWidth="9.1796875" defaultRowHeight="12.5" x14ac:dyDescent="0.25"/>
  <cols>
    <col min="1" max="1" width="14.453125" style="1" bestFit="1" customWidth="1"/>
    <col min="2" max="2" width="20.81640625" style="1" bestFit="1" customWidth="1"/>
    <col min="3" max="3" width="39.26953125" style="1" bestFit="1" customWidth="1"/>
    <col min="4" max="4" width="20.26953125" style="1" bestFit="1" customWidth="1"/>
    <col min="5" max="5" width="27.26953125" style="1" customWidth="1"/>
    <col min="6" max="6" width="26.54296875" style="1" bestFit="1" customWidth="1"/>
    <col min="7" max="7" width="44.453125" style="1" bestFit="1" customWidth="1"/>
    <col min="8" max="8" width="17.81640625" style="1" bestFit="1" customWidth="1"/>
    <col min="9" max="9" width="15" style="1" bestFit="1" customWidth="1"/>
    <col min="10" max="10" width="8" style="1" bestFit="1" customWidth="1"/>
    <col min="11" max="11" width="20.54296875" style="1" bestFit="1" customWidth="1"/>
    <col min="12" max="16384" width="9.1796875" style="1"/>
  </cols>
  <sheetData>
    <row r="1" spans="1:11" ht="15" customHeight="1" x14ac:dyDescent="0.25">
      <c r="A1" s="43" t="s">
        <v>12</v>
      </c>
      <c r="B1" s="43"/>
      <c r="C1" s="24" t="s">
        <v>37</v>
      </c>
      <c r="D1" s="24" t="s">
        <v>2</v>
      </c>
      <c r="E1" s="37" t="s">
        <v>39</v>
      </c>
      <c r="F1" s="38"/>
      <c r="G1" s="39"/>
      <c r="H1" s="9"/>
      <c r="I1" s="9"/>
      <c r="J1" s="9"/>
      <c r="K1" s="10"/>
    </row>
    <row r="2" spans="1:11" ht="13.5" x14ac:dyDescent="0.25">
      <c r="A2" s="43" t="s">
        <v>13</v>
      </c>
      <c r="B2" s="43"/>
      <c r="C2" s="24" t="s">
        <v>69</v>
      </c>
      <c r="D2" s="24" t="s">
        <v>3</v>
      </c>
      <c r="E2" s="40">
        <v>43740</v>
      </c>
      <c r="F2" s="41"/>
      <c r="G2" s="42"/>
      <c r="H2" s="9"/>
      <c r="I2" s="9"/>
      <c r="J2" s="9"/>
      <c r="K2" s="10"/>
    </row>
    <row r="3" spans="1:11" ht="13.5" x14ac:dyDescent="0.25">
      <c r="A3" s="43" t="s">
        <v>14</v>
      </c>
      <c r="B3" s="43"/>
      <c r="C3" s="44" t="s">
        <v>38</v>
      </c>
      <c r="D3" s="24" t="s">
        <v>4</v>
      </c>
      <c r="E3" s="37"/>
      <c r="F3" s="38"/>
      <c r="G3" s="39"/>
      <c r="H3" s="9"/>
      <c r="I3" s="9"/>
      <c r="J3" s="9"/>
      <c r="K3" s="10"/>
    </row>
    <row r="4" spans="1:11" ht="13.5" x14ac:dyDescent="0.25">
      <c r="A4" s="43"/>
      <c r="B4" s="43"/>
      <c r="C4" s="45"/>
      <c r="D4" s="24" t="s">
        <v>5</v>
      </c>
      <c r="E4" s="37"/>
      <c r="F4" s="38"/>
      <c r="G4" s="39"/>
      <c r="H4" s="9"/>
      <c r="I4" s="9"/>
      <c r="J4" s="9"/>
      <c r="K4" s="10"/>
    </row>
    <row r="5" spans="1:11" ht="13.5" x14ac:dyDescent="0.25">
      <c r="A5" s="11"/>
      <c r="H5" s="9"/>
      <c r="I5" s="9"/>
      <c r="J5" s="9"/>
    </row>
    <row r="6" spans="1:11" ht="13.5" x14ac:dyDescent="0.25">
      <c r="A6" s="24" t="s">
        <v>7</v>
      </c>
      <c r="B6" s="36" t="s">
        <v>40</v>
      </c>
      <c r="C6" s="36"/>
      <c r="D6" s="36"/>
      <c r="E6" s="36"/>
      <c r="F6" s="36"/>
      <c r="G6" s="36"/>
      <c r="H6" s="12"/>
      <c r="I6" s="12"/>
      <c r="J6" s="12"/>
      <c r="K6" s="13"/>
    </row>
    <row r="7" spans="1:11" ht="13.5" x14ac:dyDescent="0.25">
      <c r="A7" s="14" t="s">
        <v>15</v>
      </c>
      <c r="B7" s="36" t="s">
        <v>41</v>
      </c>
      <c r="C7" s="36"/>
      <c r="D7" s="36"/>
      <c r="E7" s="36"/>
      <c r="F7" s="36"/>
      <c r="G7" s="36"/>
      <c r="H7" s="15"/>
      <c r="I7" s="15"/>
      <c r="J7" s="15"/>
      <c r="K7" s="13"/>
    </row>
    <row r="8" spans="1:11" ht="13" thickBot="1" x14ac:dyDescent="0.3">
      <c r="A8" s="16"/>
      <c r="B8" s="2"/>
      <c r="C8" s="2"/>
      <c r="D8" s="2"/>
      <c r="E8" s="2"/>
      <c r="F8" s="2"/>
      <c r="G8" s="2"/>
      <c r="H8" s="2"/>
      <c r="I8" s="2"/>
      <c r="J8" s="2"/>
      <c r="K8" s="2"/>
    </row>
    <row r="9" spans="1:11" ht="14" thickBot="1" x14ac:dyDescent="0.3">
      <c r="A9" s="5" t="s">
        <v>17</v>
      </c>
      <c r="B9" s="5" t="s">
        <v>16</v>
      </c>
      <c r="C9" s="5" t="s">
        <v>6</v>
      </c>
      <c r="D9" s="5" t="s">
        <v>8</v>
      </c>
      <c r="E9" s="5" t="s">
        <v>114</v>
      </c>
      <c r="F9" s="5" t="s">
        <v>9</v>
      </c>
      <c r="G9" s="5" t="s">
        <v>0</v>
      </c>
      <c r="H9" s="5" t="s">
        <v>10</v>
      </c>
      <c r="I9" s="5" t="s">
        <v>1</v>
      </c>
      <c r="J9" s="5" t="s">
        <v>11</v>
      </c>
      <c r="K9" s="6" t="s">
        <v>18</v>
      </c>
    </row>
    <row r="10" spans="1:11" ht="54" x14ac:dyDescent="0.25">
      <c r="A10" s="17" t="s">
        <v>95</v>
      </c>
      <c r="B10" s="18" t="s">
        <v>97</v>
      </c>
      <c r="C10" s="18" t="s">
        <v>96</v>
      </c>
      <c r="D10" s="3">
        <v>1</v>
      </c>
      <c r="E10" s="19" t="s">
        <v>21</v>
      </c>
      <c r="F10" s="20" t="s">
        <v>22</v>
      </c>
      <c r="G10" s="18" t="s">
        <v>23</v>
      </c>
      <c r="H10" s="18" t="s">
        <v>24</v>
      </c>
      <c r="I10" s="3"/>
      <c r="J10" s="3"/>
      <c r="K10" s="21"/>
    </row>
    <row r="11" spans="1:11" ht="94.5" x14ac:dyDescent="0.25">
      <c r="A11" s="22"/>
      <c r="B11" s="4"/>
      <c r="C11" s="4"/>
      <c r="D11" s="3">
        <v>2</v>
      </c>
      <c r="E11" s="19" t="s">
        <v>140</v>
      </c>
      <c r="F11" s="4"/>
      <c r="G11" s="18" t="s">
        <v>110</v>
      </c>
      <c r="H11" s="4" t="s">
        <v>25</v>
      </c>
      <c r="I11" s="4"/>
      <c r="J11" s="4"/>
      <c r="K11" s="23"/>
    </row>
    <row r="12" spans="1:11" ht="54" x14ac:dyDescent="0.25">
      <c r="A12" s="22"/>
      <c r="B12" s="4"/>
      <c r="C12" s="4"/>
      <c r="D12" s="3">
        <v>3</v>
      </c>
      <c r="E12" s="19" t="s">
        <v>111</v>
      </c>
      <c r="F12" s="4"/>
      <c r="G12" s="18" t="s">
        <v>85</v>
      </c>
      <c r="H12" s="19" t="s">
        <v>26</v>
      </c>
      <c r="I12" s="4"/>
      <c r="J12" s="4"/>
      <c r="K12" s="23"/>
    </row>
    <row r="13" spans="1:11" ht="40.5" x14ac:dyDescent="0.25">
      <c r="A13" s="22"/>
      <c r="B13" s="4"/>
      <c r="C13" s="4"/>
      <c r="D13" s="3">
        <v>4</v>
      </c>
      <c r="E13" s="19" t="s">
        <v>98</v>
      </c>
      <c r="F13" s="4"/>
      <c r="G13" s="18" t="s">
        <v>143</v>
      </c>
      <c r="H13" s="4"/>
      <c r="I13" s="4"/>
      <c r="J13" s="4"/>
      <c r="K13" s="23"/>
    </row>
    <row r="14" spans="1:11" ht="40.5" x14ac:dyDescent="0.25">
      <c r="A14" s="22"/>
      <c r="B14" s="4"/>
      <c r="C14" s="4"/>
      <c r="D14" s="3">
        <v>5</v>
      </c>
      <c r="E14" s="19" t="s">
        <v>86</v>
      </c>
      <c r="F14" s="4"/>
      <c r="G14" s="18" t="s">
        <v>132</v>
      </c>
      <c r="H14" s="4"/>
      <c r="I14" s="4"/>
      <c r="J14" s="4"/>
      <c r="K14" s="23"/>
    </row>
    <row r="15" spans="1:11" ht="40.5" x14ac:dyDescent="0.25">
      <c r="A15" s="22"/>
      <c r="B15" s="4"/>
      <c r="C15" s="4"/>
      <c r="D15" s="3">
        <v>6</v>
      </c>
      <c r="E15" s="19" t="s">
        <v>135</v>
      </c>
      <c r="F15" s="4"/>
      <c r="G15" s="18" t="s">
        <v>144</v>
      </c>
      <c r="H15" s="4"/>
      <c r="I15" s="4"/>
      <c r="J15" s="4"/>
      <c r="K15" s="23"/>
    </row>
    <row r="16" spans="1:11" ht="40.5" x14ac:dyDescent="0.25">
      <c r="A16" s="22"/>
      <c r="B16" s="4"/>
      <c r="C16" s="4"/>
      <c r="D16" s="3">
        <v>7</v>
      </c>
      <c r="E16" s="19" t="s">
        <v>93</v>
      </c>
      <c r="F16" s="4"/>
      <c r="G16" s="18" t="s">
        <v>92</v>
      </c>
      <c r="H16" s="4"/>
      <c r="I16" s="4"/>
      <c r="J16" s="4"/>
      <c r="K16" s="23"/>
    </row>
    <row r="17" spans="1:11" ht="67.5" x14ac:dyDescent="0.25">
      <c r="A17" s="22"/>
      <c r="B17" s="4"/>
      <c r="C17" s="4"/>
      <c r="D17" s="3">
        <v>8</v>
      </c>
      <c r="E17" s="19" t="s">
        <v>30</v>
      </c>
      <c r="F17" s="4"/>
      <c r="G17" s="18" t="s">
        <v>112</v>
      </c>
      <c r="H17" s="19" t="s">
        <v>26</v>
      </c>
      <c r="I17" s="4"/>
      <c r="J17" s="4"/>
      <c r="K17" s="23"/>
    </row>
    <row r="18" spans="1:11" ht="67.5" x14ac:dyDescent="0.25">
      <c r="A18" s="22"/>
      <c r="B18" s="4"/>
      <c r="C18" s="4"/>
      <c r="D18" s="3">
        <v>9</v>
      </c>
      <c r="E18" s="19" t="s">
        <v>141</v>
      </c>
      <c r="F18" s="4"/>
      <c r="G18" s="18" t="s">
        <v>113</v>
      </c>
      <c r="H18" s="4"/>
      <c r="I18" s="4"/>
      <c r="J18" s="4"/>
      <c r="K18" s="23"/>
    </row>
    <row r="19" spans="1:11" ht="67.5" x14ac:dyDescent="0.25">
      <c r="A19" s="22"/>
      <c r="B19" s="4"/>
      <c r="C19" s="4"/>
      <c r="D19" s="3">
        <v>10</v>
      </c>
      <c r="E19" s="19" t="s">
        <v>32</v>
      </c>
      <c r="F19" s="4"/>
      <c r="G19" s="18" t="s">
        <v>33</v>
      </c>
      <c r="H19" s="4"/>
      <c r="I19" s="4"/>
      <c r="J19" s="4"/>
      <c r="K19" s="23"/>
    </row>
    <row r="20" spans="1:11" ht="27" x14ac:dyDescent="0.25">
      <c r="A20" s="22"/>
      <c r="B20" s="4"/>
      <c r="C20" s="4"/>
      <c r="D20" s="3">
        <v>11</v>
      </c>
      <c r="E20" s="19" t="s">
        <v>34</v>
      </c>
      <c r="F20" s="4"/>
      <c r="G20" s="18" t="s">
        <v>35</v>
      </c>
      <c r="H20" s="4"/>
      <c r="I20" s="4"/>
      <c r="J20" s="4"/>
      <c r="K20" s="23"/>
    </row>
    <row r="21" spans="1:11" ht="27" x14ac:dyDescent="0.25">
      <c r="A21" s="22"/>
      <c r="B21" s="4"/>
      <c r="C21" s="4"/>
      <c r="D21" s="3">
        <v>12</v>
      </c>
      <c r="E21" s="19" t="s">
        <v>146</v>
      </c>
      <c r="F21" s="4"/>
      <c r="G21" s="18" t="s">
        <v>148</v>
      </c>
      <c r="H21" s="4"/>
      <c r="I21" s="4"/>
      <c r="J21" s="4"/>
      <c r="K21" s="23"/>
    </row>
    <row r="22" spans="1:11" ht="27" x14ac:dyDescent="0.25">
      <c r="A22" s="11"/>
      <c r="B22" s="11"/>
      <c r="C22" s="11"/>
      <c r="D22" s="3">
        <v>13</v>
      </c>
      <c r="E22" s="19" t="s">
        <v>145</v>
      </c>
      <c r="F22" s="11"/>
      <c r="G22" s="19" t="s">
        <v>149</v>
      </c>
      <c r="H22" s="11"/>
      <c r="I22" s="11"/>
      <c r="J22" s="11"/>
      <c r="K22" s="11"/>
    </row>
    <row r="23" spans="1:11" ht="27" x14ac:dyDescent="0.25">
      <c r="A23" s="11"/>
      <c r="B23" s="11"/>
      <c r="C23" s="11"/>
      <c r="D23" s="3">
        <v>14</v>
      </c>
      <c r="E23" s="19" t="s">
        <v>147</v>
      </c>
      <c r="F23" s="11"/>
      <c r="G23" s="19" t="s">
        <v>150</v>
      </c>
      <c r="H23" s="11"/>
      <c r="I23" s="11"/>
      <c r="J23" s="11"/>
      <c r="K23" s="11"/>
    </row>
  </sheetData>
  <mergeCells count="10">
    <mergeCell ref="B6:G6"/>
    <mergeCell ref="B7:G7"/>
    <mergeCell ref="A1:B1"/>
    <mergeCell ref="E1:G1"/>
    <mergeCell ref="A2:B2"/>
    <mergeCell ref="E2:G2"/>
    <mergeCell ref="A3:B4"/>
    <mergeCell ref="C3:C4"/>
    <mergeCell ref="E3:G3"/>
    <mergeCell ref="E4:G4"/>
  </mergeCells>
  <hyperlinks>
    <hyperlink ref="F10" r:id="rId1" xr:uid="{00000000-0004-0000-0800-000000000000}"/>
  </hyperlinks>
  <pageMargins left="0.75" right="0.75" top="1" bottom="1" header="0.5" footer="0.5"/>
  <pageSetup orientation="portrait" horizontalDpi="200" verticalDpi="20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TC_001</vt:lpstr>
      <vt:lpstr>TC_002</vt:lpstr>
      <vt:lpstr>TC_003</vt:lpstr>
      <vt:lpstr>TC_004</vt:lpstr>
      <vt:lpstr>TC_005</vt:lpstr>
      <vt:lpstr>TC_006</vt:lpstr>
      <vt:lpstr>TC_007</vt:lpstr>
      <vt:lpstr>TC_008</vt:lpstr>
      <vt:lpstr>TC_009</vt:lpstr>
      <vt:lpstr>TC_010</vt:lpstr>
      <vt:lpstr>TC_011</vt:lpstr>
      <vt:lpstr>TC_012</vt:lpstr>
      <vt:lpstr>TC_013</vt:lpstr>
      <vt:lpstr>TC_014</vt:lpstr>
      <vt:lpstr>TC_015</vt:lpstr>
      <vt:lpstr>TC_016</vt:lpstr>
      <vt:lpstr>TC_017</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sarangk</dc:creator>
  <cp:lastModifiedBy>Administrator</cp:lastModifiedBy>
  <dcterms:created xsi:type="dcterms:W3CDTF">2004-07-21T05:38:35Z</dcterms:created>
  <dcterms:modified xsi:type="dcterms:W3CDTF">2019-02-11T19:28:52Z</dcterms:modified>
</cp:coreProperties>
</file>