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an.Khut\Desktop\LeafletJs Filter\"/>
    </mc:Choice>
  </mc:AlternateContent>
  <bookViews>
    <workbookView xWindow="0" yWindow="0" windowWidth="28800" windowHeight="12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H34" i="1" s="1"/>
  <c r="D4" i="1"/>
  <c r="H45" i="1" s="1"/>
  <c r="D5" i="1"/>
  <c r="H49" i="1" s="1"/>
  <c r="D6" i="1"/>
  <c r="H53" i="1" s="1"/>
  <c r="D7" i="1"/>
  <c r="H58" i="1" s="1"/>
  <c r="D1" i="1"/>
  <c r="H19" i="1" s="1"/>
  <c r="H41" i="1"/>
  <c r="H24" i="1"/>
  <c r="H48" i="1" l="1"/>
  <c r="H46" i="1"/>
  <c r="H37" i="1"/>
  <c r="H33" i="1"/>
  <c r="H44" i="1"/>
  <c r="H40" i="1"/>
  <c r="H36" i="1"/>
  <c r="H32" i="1"/>
  <c r="H57" i="1"/>
  <c r="H30" i="1"/>
  <c r="H39" i="1"/>
  <c r="H35" i="1"/>
  <c r="H31" i="1"/>
  <c r="H51" i="1"/>
  <c r="H54" i="1"/>
  <c r="H42" i="1"/>
  <c r="H38" i="1"/>
  <c r="H50" i="1"/>
  <c r="H56" i="1"/>
  <c r="H15" i="1"/>
  <c r="H16" i="1"/>
  <c r="H22" i="1"/>
  <c r="H18" i="1"/>
  <c r="H27" i="1"/>
  <c r="H21" i="1"/>
  <c r="H17" i="1"/>
  <c r="H26" i="1"/>
  <c r="H20" i="1"/>
  <c r="H25" i="1"/>
</calcChain>
</file>

<file path=xl/sharedStrings.xml><?xml version="1.0" encoding="utf-8"?>
<sst xmlns="http://schemas.openxmlformats.org/spreadsheetml/2006/main" count="305" uniqueCount="100">
  <si>
    <t>London's kings cross</t>
  </si>
  <si>
    <t>London Bridge</t>
  </si>
  <si>
    <t>Stratford</t>
  </si>
  <si>
    <t>New Cross</t>
  </si>
  <si>
    <t>victoria station</t>
  </si>
  <si>
    <t>waterloo</t>
  </si>
  <si>
    <t>WO Code</t>
  </si>
  <si>
    <t>WO Type</t>
  </si>
  <si>
    <t>Asset</t>
  </si>
  <si>
    <t>Asset Class</t>
  </si>
  <si>
    <t>{"type": "Feature","geometry": {"type": "Point"</t>
  </si>
  <si>
    <t>,"WOCode": "10001"</t>
  </si>
  <si>
    <t>,"WOType": "Breakdown"</t>
  </si>
  <si>
    <t>,"AssetClass": "Train"</t>
  </si>
  <si>
    <t xml:space="preserve">,coordinates: </t>
  </si>
  <si>
    <t>Location</t>
  </si>
  <si>
    <t>Paddington Station</t>
  </si>
  <si>
    <t>,"Location": "Paddington Station"</t>
  </si>
  <si>
    <t>}},</t>
  </si>
  <si>
    <t>,"AssetClass": "Coach"</t>
  </si>
  <si>
    <t>,"AssetCode": "A10001"</t>
  </si>
  <si>
    <t>,"AssetCode": "A10002"</t>
  </si>
  <si>
    <t>,"AssetCode": "A10003"</t>
  </si>
  <si>
    <t>,"AssetCode": "A10004"</t>
  </si>
  <si>
    <t>,"AssetCode": "A10005"</t>
  </si>
  <si>
    <t>,"AssetCode": "A10006"</t>
  </si>
  <si>
    <t>,"AssetCode": "A10007"</t>
  </si>
  <si>
    <t>,"AssetCode": "A10008"</t>
  </si>
  <si>
    <t>,"WOType": "Corrective"</t>
  </si>
  <si>
    <t>,"WOCode": "10002"</t>
  </si>
  <si>
    <t>,"WOCode": "10003"</t>
  </si>
  <si>
    <t>,"WOCode": "10004"</t>
  </si>
  <si>
    <t>,"WOCode": "10005"</t>
  </si>
  <si>
    <t>,"WOCode": "10006"</t>
  </si>
  <si>
    <t>,"WOCode": "10007"</t>
  </si>
  <si>
    <t>,"WOCode": "10008"</t>
  </si>
  <si>
    <t>,"Location": "London's Kings Cross Station"</t>
  </si>
  <si>
    <t>,"WOCode": "10009"</t>
  </si>
  <si>
    <t>,"WOCode": "10011"</t>
  </si>
  <si>
    <t>,"WOCode": "10010"</t>
  </si>
  <si>
    <t>,"WOCode": "10012"</t>
  </si>
  <si>
    <t>,"WOCode": "10013</t>
  </si>
  <si>
    <t>,"WOCode": "10014"</t>
  </si>
  <si>
    <t>,"WOCode": "10015"</t>
  </si>
  <si>
    <t>,"WOCode": "10016"</t>
  </si>
  <si>
    <t>,"AssetCode": "A20001"</t>
  </si>
  <si>
    <t>,"AssetCode": "A20002"</t>
  </si>
  <si>
    <t>,"AssetCode": "A20003"</t>
  </si>
  <si>
    <t>,"AssetCode": "A20004"</t>
  </si>
  <si>
    <t>,"WOCode": "10017</t>
  </si>
  <si>
    <t>,"WOCode": "10018"</t>
  </si>
  <si>
    <t>,"WOCode": "10019"</t>
  </si>
  <si>
    <t>,"WOCode": "10020"</t>
  </si>
  <si>
    <t>,"WOCode": "10021"</t>
  </si>
  <si>
    <t>,"WOCode": "10022"</t>
  </si>
  <si>
    <t>,"WOCode": "10023"</t>
  </si>
  <si>
    <t>,"WOCode": "10024"</t>
  </si>
  <si>
    <t>,"WOCode": "10025"</t>
  </si>
  <si>
    <t>,"AssetCode": "A30001"</t>
  </si>
  <si>
    <t>,"AssetCode": "A30002"</t>
  </si>
  <si>
    <t>,"AssetCode": "A30003"</t>
  </si>
  <si>
    <t>,"AssetCode": "A30004"</t>
  </si>
  <si>
    <t>,"AssetCode": "A30005"</t>
  </si>
  <si>
    <t>,"AssetCode": "A30006"</t>
  </si>
  <si>
    <t>,"AssetCode": "A30007"</t>
  </si>
  <si>
    <t>,"AssetCode": "A30008"</t>
  </si>
  <si>
    <t>,"AssetCode": "A30009"</t>
  </si>
  <si>
    <t>,"AssetCode": "A30011"</t>
  </si>
  <si>
    <t>,"AssetCode": "A30012"</t>
  </si>
  <si>
    <t>,"AssetCode": "A30013"</t>
  </si>
  <si>
    <t>,"AssetCode": "A30014"</t>
  </si>
  <si>
    <t>,"Location": "London Bridge Station"</t>
  </si>
  <si>
    <t>,"Location": "Stratford Station"</t>
  </si>
  <si>
    <t>,"Location": "New Cross Station"</t>
  </si>
  <si>
    <t>,"Location": "Victoria Station"</t>
  </si>
  <si>
    <t>,"Location": "Waterloo Station"</t>
  </si>
  <si>
    <t>,"AssetCode": "A40001"</t>
  </si>
  <si>
    <t>,"AssetCode": "A40002"</t>
  </si>
  <si>
    <t>,"AssetCode": "A40003"</t>
  </si>
  <si>
    <t>,"AssetCode": "A50001"</t>
  </si>
  <si>
    <t>,"AssetCode": "A50002"</t>
  </si>
  <si>
    <t>,"AssetCode": "A50003"</t>
  </si>
  <si>
    <t>,"AssetCode": "A50004"</t>
  </si>
  <si>
    <t>,"AssetCode": "A60001"</t>
  </si>
  <si>
    <t>,"AssetCode": "A60002"</t>
  </si>
  <si>
    <t>,"AssetCode": "A60003"</t>
  </si>
  <si>
    <t>,"AssetCode": "A70001"</t>
  </si>
  <si>
    <t>,"AssetCode": "A70002"</t>
  </si>
  <si>
    <t>,"WOCode": "10026"</t>
  </si>
  <si>
    <t>,"WOCode": "10027"</t>
  </si>
  <si>
    <t>,"WOCode": "10028"</t>
  </si>
  <si>
    <t>,"WOCode": "10029"</t>
  </si>
  <si>
    <t>,"WOCode": "10030"</t>
  </si>
  <si>
    <t>,"WOCode": "10031"</t>
  </si>
  <si>
    <t>,"WOCode": "10032"</t>
  </si>
  <si>
    <t>,"WOCode": "10033"</t>
  </si>
  <si>
    <t>,"WOCode": "10034"</t>
  </si>
  <si>
    <t>,"WOCode": "10035"</t>
  </si>
  <si>
    <t>,"WOCode": "10036"</t>
  </si>
  <si>
    <t>,"WOCode": "10037"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</si>
</sst>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rlz=1C1GCEU_en-GBIN914IN914&amp;sxsrf=ALeKk028vBlJDK9bbxLzCIu530Iv57Np-Q:1606985550603&amp;q=london+waterloo+station+coordinates&amp;stick=H4sIAAAAAAAAAONgFuLUz9U3MEwpMrBQ4gAxs9NzyrX4nPNzc_PzgjNTUssTK4sXMSpmJ1vp5-QnJ5Zk5ufBGVbJ-flFKZl5iSWpxYtYlXPy81Ly8xTKgdyinPx8heISsCoFJFUARSHKB3EAAAA&amp;sa=X&amp;ved=2ahUKEwjciJzXt7HtAhVhyzgGHZ7WBNcQxA0wAnoECAcQCA" TargetMode="External"/><Relationship Id="rId1" Type="http://schemas.openxmlformats.org/officeDocument/2006/relationships/hyperlink" Target="https://www.google.com/search?rlz=1C1GCEU_en-GBIN914IN914&amp;sxsrf=ALeKk028vBlJDK9bbxLzCIu530Iv57Np-Q:1606985550603&amp;q=london+victoria+station+coordinates&amp;stick=H4sIAAAAAAAAAONgFuLUz9U3MEwpMrBQgjAriqqStPic83Nz8_OCM1NSyxMrixcxKmYnW-nn5CcnlmTm58EZVsn5-UUpmXmJJanFi1iVc_LzUvLzFMoyk0vyizITFYpLwKoUkFQBALJI_L1yAAAA&amp;sa=X&amp;ved=2ahUKEwjciJzXt7HtAhVhyzgGHZ7WBNcQxA0wAnoECAcQ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0" zoomScale="85" zoomScaleNormal="85" workbookViewId="0">
      <selection activeCell="A15" sqref="A15:I58"/>
    </sheetView>
  </sheetViews>
  <sheetFormatPr defaultRowHeight="15" x14ac:dyDescent="0.25"/>
  <cols>
    <col min="1" max="1" width="43.85546875" bestFit="1" customWidth="1"/>
    <col min="2" max="2" width="18.28515625" bestFit="1" customWidth="1"/>
    <col min="3" max="3" width="24" bestFit="1" customWidth="1"/>
    <col min="4" max="4" width="22.140625" bestFit="1" customWidth="1"/>
    <col min="5" max="5" width="20.5703125" bestFit="1" customWidth="1"/>
    <col min="6" max="6" width="31" bestFit="1" customWidth="1"/>
    <col min="7" max="7" width="13.140625" bestFit="1" customWidth="1"/>
    <col min="8" max="8" width="14.7109375" bestFit="1" customWidth="1"/>
  </cols>
  <sheetData>
    <row r="1" spans="1:9" x14ac:dyDescent="0.25">
      <c r="A1" t="s">
        <v>16</v>
      </c>
      <c r="B1">
        <v>0.1769</v>
      </c>
      <c r="C1">
        <v>51.5167</v>
      </c>
      <c r="D1" t="str">
        <f>CONCATENATE("[",B1,",",C1,"]")</f>
        <v>[0.1769,51.5167]</v>
      </c>
    </row>
    <row r="2" spans="1:9" x14ac:dyDescent="0.25">
      <c r="A2" t="s">
        <v>0</v>
      </c>
      <c r="B2">
        <v>0.1246</v>
      </c>
      <c r="C2">
        <v>51.534700000000001</v>
      </c>
      <c r="D2" t="str">
        <f t="shared" ref="D2:D7" si="0">CONCATENATE("[",B2,",",C2,"]")</f>
        <v>[0.1246,51.5347]</v>
      </c>
    </row>
    <row r="3" spans="1:9" x14ac:dyDescent="0.25">
      <c r="A3" t="s">
        <v>1</v>
      </c>
      <c r="B3">
        <v>8.48E-2</v>
      </c>
      <c r="C3">
        <v>51.504300000000001</v>
      </c>
      <c r="D3" t="str">
        <f t="shared" si="0"/>
        <v>[0.0848,51.5043]</v>
      </c>
    </row>
    <row r="4" spans="1:9" x14ac:dyDescent="0.25">
      <c r="A4" t="s">
        <v>2</v>
      </c>
      <c r="B4">
        <v>2.8E-3</v>
      </c>
      <c r="C4">
        <v>51.541499999999999</v>
      </c>
      <c r="D4" t="str">
        <f t="shared" si="0"/>
        <v>[0.0028,51.5415]</v>
      </c>
    </row>
    <row r="5" spans="1:9" x14ac:dyDescent="0.25">
      <c r="A5" t="s">
        <v>3</v>
      </c>
      <c r="B5">
        <v>3.2399999999999998E-2</v>
      </c>
      <c r="C5">
        <v>51.476500000000001</v>
      </c>
      <c r="D5" t="str">
        <f t="shared" si="0"/>
        <v>[0.0324,51.4765]</v>
      </c>
    </row>
    <row r="6" spans="1:9" x14ac:dyDescent="0.25">
      <c r="A6" t="s">
        <v>4</v>
      </c>
      <c r="B6">
        <v>0.1439</v>
      </c>
      <c r="C6">
        <v>51.495199999999997</v>
      </c>
      <c r="D6" t="str">
        <f t="shared" si="0"/>
        <v>[0.1439,51.4952]</v>
      </c>
    </row>
    <row r="7" spans="1:9" x14ac:dyDescent="0.25">
      <c r="A7" t="s">
        <v>5</v>
      </c>
      <c r="B7">
        <v>0.1123</v>
      </c>
      <c r="C7">
        <v>51.5032</v>
      </c>
      <c r="D7" t="str">
        <f t="shared" si="0"/>
        <v>[0.1123,51.5032]</v>
      </c>
    </row>
    <row r="14" spans="1:9" x14ac:dyDescent="0.25">
      <c r="B14" t="s">
        <v>6</v>
      </c>
      <c r="C14" t="s">
        <v>7</v>
      </c>
      <c r="D14" t="s">
        <v>8</v>
      </c>
      <c r="E14" t="s">
        <v>9</v>
      </c>
      <c r="F14" t="s">
        <v>15</v>
      </c>
    </row>
    <row r="15" spans="1:9" x14ac:dyDescent="0.25">
      <c r="A15" t="s">
        <v>10</v>
      </c>
      <c r="B15" t="s">
        <v>11</v>
      </c>
      <c r="C15" t="s">
        <v>12</v>
      </c>
      <c r="D15" t="s">
        <v>20</v>
      </c>
      <c r="E15" t="s">
        <v>13</v>
      </c>
      <c r="F15" t="s">
        <v>17</v>
      </c>
      <c r="G15" t="s">
        <v>14</v>
      </c>
      <c r="H15" t="str">
        <f>$D$1</f>
        <v>[0.1769,51.5167]</v>
      </c>
      <c r="I15" t="s">
        <v>18</v>
      </c>
    </row>
    <row r="16" spans="1:9" x14ac:dyDescent="0.25">
      <c r="A16" t="s">
        <v>10</v>
      </c>
      <c r="B16" t="s">
        <v>29</v>
      </c>
      <c r="C16" t="s">
        <v>12</v>
      </c>
      <c r="D16" t="s">
        <v>21</v>
      </c>
      <c r="E16" t="s">
        <v>19</v>
      </c>
      <c r="F16" t="s">
        <v>17</v>
      </c>
      <c r="G16" t="s">
        <v>14</v>
      </c>
      <c r="H16" t="str">
        <f t="shared" ref="H16:H22" si="1">$D$1</f>
        <v>[0.1769,51.5167]</v>
      </c>
      <c r="I16" t="s">
        <v>18</v>
      </c>
    </row>
    <row r="17" spans="1:9" x14ac:dyDescent="0.25">
      <c r="A17" t="s">
        <v>10</v>
      </c>
      <c r="B17" t="s">
        <v>30</v>
      </c>
      <c r="C17" t="s">
        <v>12</v>
      </c>
      <c r="D17" t="s">
        <v>22</v>
      </c>
      <c r="E17" t="s">
        <v>13</v>
      </c>
      <c r="F17" t="s">
        <v>17</v>
      </c>
      <c r="G17" t="s">
        <v>14</v>
      </c>
      <c r="H17" t="str">
        <f t="shared" si="1"/>
        <v>[0.1769,51.5167]</v>
      </c>
      <c r="I17" t="s">
        <v>18</v>
      </c>
    </row>
    <row r="18" spans="1:9" x14ac:dyDescent="0.25">
      <c r="A18" t="s">
        <v>10</v>
      </c>
      <c r="B18" t="s">
        <v>31</v>
      </c>
      <c r="C18" t="s">
        <v>28</v>
      </c>
      <c r="D18" t="s">
        <v>23</v>
      </c>
      <c r="E18" t="s">
        <v>13</v>
      </c>
      <c r="F18" t="s">
        <v>17</v>
      </c>
      <c r="G18" t="s">
        <v>14</v>
      </c>
      <c r="H18" t="str">
        <f t="shared" si="1"/>
        <v>[0.1769,51.5167]</v>
      </c>
      <c r="I18" t="s">
        <v>18</v>
      </c>
    </row>
    <row r="19" spans="1:9" x14ac:dyDescent="0.25">
      <c r="A19" t="s">
        <v>10</v>
      </c>
      <c r="B19" t="s">
        <v>32</v>
      </c>
      <c r="C19" t="s">
        <v>12</v>
      </c>
      <c r="D19" t="s">
        <v>24</v>
      </c>
      <c r="E19" t="s">
        <v>13</v>
      </c>
      <c r="F19" t="s">
        <v>17</v>
      </c>
      <c r="G19" t="s">
        <v>14</v>
      </c>
      <c r="H19" t="str">
        <f t="shared" si="1"/>
        <v>[0.1769,51.5167]</v>
      </c>
      <c r="I19" t="s">
        <v>18</v>
      </c>
    </row>
    <row r="20" spans="1:9" x14ac:dyDescent="0.25">
      <c r="A20" t="s">
        <v>10</v>
      </c>
      <c r="B20" t="s">
        <v>33</v>
      </c>
      <c r="C20" t="s">
        <v>12</v>
      </c>
      <c r="D20" t="s">
        <v>25</v>
      </c>
      <c r="E20" t="s">
        <v>19</v>
      </c>
      <c r="F20" t="s">
        <v>17</v>
      </c>
      <c r="G20" t="s">
        <v>14</v>
      </c>
      <c r="H20" t="str">
        <f t="shared" si="1"/>
        <v>[0.1769,51.5167]</v>
      </c>
      <c r="I20" t="s">
        <v>18</v>
      </c>
    </row>
    <row r="21" spans="1:9" x14ac:dyDescent="0.25">
      <c r="A21" t="s">
        <v>10</v>
      </c>
      <c r="B21" t="s">
        <v>34</v>
      </c>
      <c r="C21" t="s">
        <v>28</v>
      </c>
      <c r="D21" t="s">
        <v>26</v>
      </c>
      <c r="E21" t="s">
        <v>19</v>
      </c>
      <c r="F21" t="s">
        <v>17</v>
      </c>
      <c r="G21" t="s">
        <v>14</v>
      </c>
      <c r="H21" t="str">
        <f t="shared" si="1"/>
        <v>[0.1769,51.5167]</v>
      </c>
      <c r="I21" t="s">
        <v>18</v>
      </c>
    </row>
    <row r="22" spans="1:9" x14ac:dyDescent="0.25">
      <c r="A22" t="s">
        <v>10</v>
      </c>
      <c r="B22" t="s">
        <v>35</v>
      </c>
      <c r="C22" t="s">
        <v>12</v>
      </c>
      <c r="D22" t="s">
        <v>27</v>
      </c>
      <c r="E22" t="s">
        <v>13</v>
      </c>
      <c r="F22" t="s">
        <v>17</v>
      </c>
      <c r="G22" t="s">
        <v>14</v>
      </c>
      <c r="H22" t="str">
        <f t="shared" si="1"/>
        <v>[0.1769,51.5167]</v>
      </c>
      <c r="I22" t="s">
        <v>18</v>
      </c>
    </row>
    <row r="24" spans="1:9" x14ac:dyDescent="0.25">
      <c r="A24" t="s">
        <v>10</v>
      </c>
      <c r="B24" t="s">
        <v>37</v>
      </c>
      <c r="C24" t="s">
        <v>12</v>
      </c>
      <c r="D24" t="s">
        <v>45</v>
      </c>
      <c r="E24" t="s">
        <v>13</v>
      </c>
      <c r="F24" t="s">
        <v>36</v>
      </c>
      <c r="G24" t="s">
        <v>14</v>
      </c>
      <c r="H24" t="str">
        <f>$D$2</f>
        <v>[0.1246,51.5347]</v>
      </c>
      <c r="I24" t="s">
        <v>18</v>
      </c>
    </row>
    <row r="25" spans="1:9" x14ac:dyDescent="0.25">
      <c r="A25" t="s">
        <v>10</v>
      </c>
      <c r="B25" t="s">
        <v>39</v>
      </c>
      <c r="C25" t="s">
        <v>12</v>
      </c>
      <c r="D25" t="s">
        <v>46</v>
      </c>
      <c r="E25" t="s">
        <v>19</v>
      </c>
      <c r="F25" t="s">
        <v>36</v>
      </c>
      <c r="G25" t="s">
        <v>14</v>
      </c>
      <c r="H25" t="str">
        <f t="shared" ref="H25:H27" si="2">$D$2</f>
        <v>[0.1246,51.5347]</v>
      </c>
      <c r="I25" t="s">
        <v>18</v>
      </c>
    </row>
    <row r="26" spans="1:9" x14ac:dyDescent="0.25">
      <c r="A26" t="s">
        <v>10</v>
      </c>
      <c r="B26" t="s">
        <v>38</v>
      </c>
      <c r="C26" t="s">
        <v>28</v>
      </c>
      <c r="D26" t="s">
        <v>47</v>
      </c>
      <c r="E26" t="s">
        <v>13</v>
      </c>
      <c r="F26" t="s">
        <v>36</v>
      </c>
      <c r="G26" t="s">
        <v>14</v>
      </c>
      <c r="H26" t="str">
        <f t="shared" si="2"/>
        <v>[0.1246,51.5347]</v>
      </c>
      <c r="I26" t="s">
        <v>18</v>
      </c>
    </row>
    <row r="27" spans="1:9" x14ac:dyDescent="0.25">
      <c r="A27" t="s">
        <v>10</v>
      </c>
      <c r="B27" t="s">
        <v>40</v>
      </c>
      <c r="C27" t="s">
        <v>12</v>
      </c>
      <c r="D27" t="s">
        <v>48</v>
      </c>
      <c r="E27" t="s">
        <v>13</v>
      </c>
      <c r="F27" t="s">
        <v>36</v>
      </c>
      <c r="G27" t="s">
        <v>14</v>
      </c>
      <c r="H27" t="str">
        <f t="shared" si="2"/>
        <v>[0.1246,51.5347]</v>
      </c>
      <c r="I27" t="s">
        <v>18</v>
      </c>
    </row>
    <row r="30" spans="1:9" x14ac:dyDescent="0.25">
      <c r="A30" t="s">
        <v>10</v>
      </c>
      <c r="B30" t="s">
        <v>41</v>
      </c>
      <c r="C30" t="s">
        <v>12</v>
      </c>
      <c r="D30" t="s">
        <v>58</v>
      </c>
      <c r="E30" t="s">
        <v>13</v>
      </c>
      <c r="F30" t="s">
        <v>71</v>
      </c>
      <c r="G30" t="s">
        <v>14</v>
      </c>
      <c r="H30" t="str">
        <f>$D$3</f>
        <v>[0.0848,51.5043]</v>
      </c>
      <c r="I30" t="s">
        <v>18</v>
      </c>
    </row>
    <row r="31" spans="1:9" x14ac:dyDescent="0.25">
      <c r="A31" t="s">
        <v>10</v>
      </c>
      <c r="B31" t="s">
        <v>42</v>
      </c>
      <c r="C31" t="s">
        <v>28</v>
      </c>
      <c r="D31" t="s">
        <v>59</v>
      </c>
      <c r="E31" t="s">
        <v>19</v>
      </c>
      <c r="F31" t="s">
        <v>71</v>
      </c>
      <c r="G31" t="s">
        <v>14</v>
      </c>
      <c r="H31" t="str">
        <f t="shared" ref="H31:H42" si="3">$D$3</f>
        <v>[0.0848,51.5043]</v>
      </c>
      <c r="I31" t="s">
        <v>18</v>
      </c>
    </row>
    <row r="32" spans="1:9" x14ac:dyDescent="0.25">
      <c r="A32" t="s">
        <v>10</v>
      </c>
      <c r="B32" t="s">
        <v>43</v>
      </c>
      <c r="C32" t="s">
        <v>28</v>
      </c>
      <c r="D32" t="s">
        <v>60</v>
      </c>
      <c r="E32" t="s">
        <v>19</v>
      </c>
      <c r="F32" t="s">
        <v>71</v>
      </c>
      <c r="G32" t="s">
        <v>14</v>
      </c>
      <c r="H32" t="str">
        <f t="shared" si="3"/>
        <v>[0.0848,51.5043]</v>
      </c>
      <c r="I32" t="s">
        <v>18</v>
      </c>
    </row>
    <row r="33" spans="1:9" x14ac:dyDescent="0.25">
      <c r="A33" t="s">
        <v>10</v>
      </c>
      <c r="B33" t="s">
        <v>44</v>
      </c>
      <c r="C33" t="s">
        <v>12</v>
      </c>
      <c r="D33" t="s">
        <v>61</v>
      </c>
      <c r="E33" t="s">
        <v>13</v>
      </c>
      <c r="F33" t="s">
        <v>71</v>
      </c>
      <c r="G33" t="s">
        <v>14</v>
      </c>
      <c r="H33" t="str">
        <f t="shared" si="3"/>
        <v>[0.0848,51.5043]</v>
      </c>
      <c r="I33" t="s">
        <v>18</v>
      </c>
    </row>
    <row r="34" spans="1:9" x14ac:dyDescent="0.25">
      <c r="A34" t="s">
        <v>10</v>
      </c>
      <c r="B34" t="s">
        <v>49</v>
      </c>
      <c r="C34" t="s">
        <v>12</v>
      </c>
      <c r="D34" t="s">
        <v>62</v>
      </c>
      <c r="E34" t="s">
        <v>13</v>
      </c>
      <c r="F34" t="s">
        <v>71</v>
      </c>
      <c r="G34" t="s">
        <v>14</v>
      </c>
      <c r="H34" t="str">
        <f t="shared" si="3"/>
        <v>[0.0848,51.5043]</v>
      </c>
      <c r="I34" t="s">
        <v>18</v>
      </c>
    </row>
    <row r="35" spans="1:9" x14ac:dyDescent="0.25">
      <c r="A35" t="s">
        <v>10</v>
      </c>
      <c r="B35" t="s">
        <v>50</v>
      </c>
      <c r="C35" t="s">
        <v>28</v>
      </c>
      <c r="D35" t="s">
        <v>63</v>
      </c>
      <c r="E35" t="s">
        <v>19</v>
      </c>
      <c r="F35" t="s">
        <v>71</v>
      </c>
      <c r="G35" t="s">
        <v>14</v>
      </c>
      <c r="H35" t="str">
        <f t="shared" si="3"/>
        <v>[0.0848,51.5043]</v>
      </c>
      <c r="I35" t="s">
        <v>18</v>
      </c>
    </row>
    <row r="36" spans="1:9" x14ac:dyDescent="0.25">
      <c r="A36" t="s">
        <v>10</v>
      </c>
      <c r="B36" t="s">
        <v>51</v>
      </c>
      <c r="C36" t="s">
        <v>28</v>
      </c>
      <c r="D36" t="s">
        <v>64</v>
      </c>
      <c r="E36" t="s">
        <v>19</v>
      </c>
      <c r="F36" t="s">
        <v>71</v>
      </c>
      <c r="G36" t="s">
        <v>14</v>
      </c>
      <c r="H36" t="str">
        <f t="shared" si="3"/>
        <v>[0.0848,51.5043]</v>
      </c>
      <c r="I36" t="s">
        <v>18</v>
      </c>
    </row>
    <row r="37" spans="1:9" x14ac:dyDescent="0.25">
      <c r="A37" t="s">
        <v>10</v>
      </c>
      <c r="B37" t="s">
        <v>52</v>
      </c>
      <c r="C37" t="s">
        <v>12</v>
      </c>
      <c r="D37" t="s">
        <v>65</v>
      </c>
      <c r="E37" t="s">
        <v>13</v>
      </c>
      <c r="F37" t="s">
        <v>71</v>
      </c>
      <c r="G37" t="s">
        <v>14</v>
      </c>
      <c r="H37" t="str">
        <f t="shared" si="3"/>
        <v>[0.0848,51.5043]</v>
      </c>
      <c r="I37" t="s">
        <v>18</v>
      </c>
    </row>
    <row r="38" spans="1:9" x14ac:dyDescent="0.25">
      <c r="A38" t="s">
        <v>10</v>
      </c>
      <c r="B38" t="s">
        <v>53</v>
      </c>
      <c r="C38" t="s">
        <v>28</v>
      </c>
      <c r="D38" t="s">
        <v>66</v>
      </c>
      <c r="E38" t="s">
        <v>13</v>
      </c>
      <c r="F38" t="s">
        <v>71</v>
      </c>
      <c r="G38" t="s">
        <v>14</v>
      </c>
      <c r="H38" t="str">
        <f t="shared" si="3"/>
        <v>[0.0848,51.5043]</v>
      </c>
      <c r="I38" t="s">
        <v>18</v>
      </c>
    </row>
    <row r="39" spans="1:9" x14ac:dyDescent="0.25">
      <c r="A39" t="s">
        <v>10</v>
      </c>
      <c r="B39" t="s">
        <v>54</v>
      </c>
      <c r="C39" t="s">
        <v>12</v>
      </c>
      <c r="D39" t="s">
        <v>67</v>
      </c>
      <c r="E39" t="s">
        <v>13</v>
      </c>
      <c r="F39" t="s">
        <v>71</v>
      </c>
      <c r="G39" t="s">
        <v>14</v>
      </c>
      <c r="H39" t="str">
        <f t="shared" si="3"/>
        <v>[0.0848,51.5043]</v>
      </c>
      <c r="I39" t="s">
        <v>18</v>
      </c>
    </row>
    <row r="40" spans="1:9" x14ac:dyDescent="0.25">
      <c r="A40" t="s">
        <v>10</v>
      </c>
      <c r="B40" t="s">
        <v>55</v>
      </c>
      <c r="C40" t="s">
        <v>12</v>
      </c>
      <c r="D40" t="s">
        <v>68</v>
      </c>
      <c r="E40" t="s">
        <v>13</v>
      </c>
      <c r="F40" t="s">
        <v>71</v>
      </c>
      <c r="G40" t="s">
        <v>14</v>
      </c>
      <c r="H40" t="str">
        <f t="shared" si="3"/>
        <v>[0.0848,51.5043]</v>
      </c>
      <c r="I40" t="s">
        <v>18</v>
      </c>
    </row>
    <row r="41" spans="1:9" x14ac:dyDescent="0.25">
      <c r="A41" t="s">
        <v>10</v>
      </c>
      <c r="B41" t="s">
        <v>56</v>
      </c>
      <c r="C41" t="s">
        <v>28</v>
      </c>
      <c r="D41" t="s">
        <v>69</v>
      </c>
      <c r="E41" t="s">
        <v>13</v>
      </c>
      <c r="F41" t="s">
        <v>71</v>
      </c>
      <c r="G41" t="s">
        <v>14</v>
      </c>
      <c r="H41" t="str">
        <f t="shared" si="3"/>
        <v>[0.0848,51.5043]</v>
      </c>
      <c r="I41" t="s">
        <v>18</v>
      </c>
    </row>
    <row r="42" spans="1:9" x14ac:dyDescent="0.25">
      <c r="A42" t="s">
        <v>10</v>
      </c>
      <c r="B42" t="s">
        <v>57</v>
      </c>
      <c r="C42" t="s">
        <v>12</v>
      </c>
      <c r="D42" t="s">
        <v>70</v>
      </c>
      <c r="E42" t="s">
        <v>13</v>
      </c>
      <c r="F42" t="s">
        <v>71</v>
      </c>
      <c r="G42" t="s">
        <v>14</v>
      </c>
      <c r="H42" t="str">
        <f t="shared" si="3"/>
        <v>[0.0848,51.5043]</v>
      </c>
      <c r="I42" t="s">
        <v>18</v>
      </c>
    </row>
    <row r="44" spans="1:9" x14ac:dyDescent="0.25">
      <c r="A44" t="s">
        <v>10</v>
      </c>
      <c r="B44" t="s">
        <v>88</v>
      </c>
      <c r="C44" t="s">
        <v>12</v>
      </c>
      <c r="D44" t="s">
        <v>76</v>
      </c>
      <c r="E44" t="s">
        <v>13</v>
      </c>
      <c r="F44" t="s">
        <v>72</v>
      </c>
      <c r="G44" t="s">
        <v>14</v>
      </c>
      <c r="H44" t="str">
        <f>$D$4</f>
        <v>[0.0028,51.5415]</v>
      </c>
      <c r="I44" t="s">
        <v>18</v>
      </c>
    </row>
    <row r="45" spans="1:9" x14ac:dyDescent="0.25">
      <c r="A45" t="s">
        <v>10</v>
      </c>
      <c r="B45" t="s">
        <v>89</v>
      </c>
      <c r="C45" t="s">
        <v>28</v>
      </c>
      <c r="D45" t="s">
        <v>77</v>
      </c>
      <c r="E45" t="s">
        <v>13</v>
      </c>
      <c r="F45" t="s">
        <v>72</v>
      </c>
      <c r="G45" t="s">
        <v>14</v>
      </c>
      <c r="H45" t="str">
        <f>$D$4</f>
        <v>[0.0028,51.5415]</v>
      </c>
      <c r="I45" t="s">
        <v>18</v>
      </c>
    </row>
    <row r="46" spans="1:9" x14ac:dyDescent="0.25">
      <c r="A46" t="s">
        <v>10</v>
      </c>
      <c r="B46" t="s">
        <v>90</v>
      </c>
      <c r="C46" t="s">
        <v>12</v>
      </c>
      <c r="D46" t="s">
        <v>78</v>
      </c>
      <c r="E46" t="s">
        <v>13</v>
      </c>
      <c r="F46" t="s">
        <v>72</v>
      </c>
      <c r="G46" t="s">
        <v>14</v>
      </c>
      <c r="H46" t="str">
        <f>$D$4</f>
        <v>[0.0028,51.5415]</v>
      </c>
      <c r="I46" t="s">
        <v>18</v>
      </c>
    </row>
    <row r="48" spans="1:9" x14ac:dyDescent="0.25">
      <c r="A48" t="s">
        <v>10</v>
      </c>
      <c r="B48" t="s">
        <v>91</v>
      </c>
      <c r="C48" t="s">
        <v>12</v>
      </c>
      <c r="D48" t="s">
        <v>79</v>
      </c>
      <c r="E48" t="s">
        <v>13</v>
      </c>
      <c r="F48" t="s">
        <v>73</v>
      </c>
      <c r="G48" t="s">
        <v>14</v>
      </c>
      <c r="H48" t="str">
        <f>$D$5</f>
        <v>[0.0324,51.4765]</v>
      </c>
      <c r="I48" t="s">
        <v>18</v>
      </c>
    </row>
    <row r="49" spans="1:9" x14ac:dyDescent="0.25">
      <c r="A49" t="s">
        <v>10</v>
      </c>
      <c r="B49" t="s">
        <v>92</v>
      </c>
      <c r="C49" t="s">
        <v>28</v>
      </c>
      <c r="D49" t="s">
        <v>80</v>
      </c>
      <c r="E49" t="s">
        <v>13</v>
      </c>
      <c r="F49" t="s">
        <v>73</v>
      </c>
      <c r="G49" t="s">
        <v>14</v>
      </c>
      <c r="H49" t="str">
        <f t="shared" ref="H49:H51" si="4">$D$5</f>
        <v>[0.0324,51.4765]</v>
      </c>
      <c r="I49" t="s">
        <v>18</v>
      </c>
    </row>
    <row r="50" spans="1:9" x14ac:dyDescent="0.25">
      <c r="A50" t="s">
        <v>10</v>
      </c>
      <c r="B50" t="s">
        <v>93</v>
      </c>
      <c r="C50" t="s">
        <v>12</v>
      </c>
      <c r="D50" t="s">
        <v>81</v>
      </c>
      <c r="E50" t="s">
        <v>13</v>
      </c>
      <c r="F50" t="s">
        <v>73</v>
      </c>
      <c r="G50" t="s">
        <v>14</v>
      </c>
      <c r="H50" t="str">
        <f t="shared" si="4"/>
        <v>[0.0324,51.4765]</v>
      </c>
      <c r="I50" t="s">
        <v>18</v>
      </c>
    </row>
    <row r="51" spans="1:9" x14ac:dyDescent="0.25">
      <c r="A51" t="s">
        <v>10</v>
      </c>
      <c r="B51" t="s">
        <v>94</v>
      </c>
      <c r="C51" t="s">
        <v>12</v>
      </c>
      <c r="D51" t="s">
        <v>82</v>
      </c>
      <c r="E51" t="s">
        <v>13</v>
      </c>
      <c r="F51" t="s">
        <v>73</v>
      </c>
      <c r="G51" t="s">
        <v>14</v>
      </c>
      <c r="H51" t="str">
        <f t="shared" si="4"/>
        <v>[0.0324,51.4765]</v>
      </c>
    </row>
    <row r="53" spans="1:9" x14ac:dyDescent="0.25">
      <c r="A53" t="s">
        <v>10</v>
      </c>
      <c r="B53" t="s">
        <v>95</v>
      </c>
      <c r="C53" t="s">
        <v>12</v>
      </c>
      <c r="D53" t="s">
        <v>86</v>
      </c>
      <c r="E53" t="s">
        <v>13</v>
      </c>
      <c r="F53" t="s">
        <v>74</v>
      </c>
      <c r="G53" t="s">
        <v>14</v>
      </c>
      <c r="H53" t="str">
        <f>$D$6</f>
        <v>[0.1439,51.4952]</v>
      </c>
    </row>
    <row r="54" spans="1:9" x14ac:dyDescent="0.25">
      <c r="A54" t="s">
        <v>10</v>
      </c>
      <c r="B54" t="s">
        <v>96</v>
      </c>
      <c r="C54" t="s">
        <v>12</v>
      </c>
      <c r="D54" t="s">
        <v>87</v>
      </c>
      <c r="E54" t="s">
        <v>13</v>
      </c>
      <c r="F54" t="s">
        <v>74</v>
      </c>
      <c r="G54" t="s">
        <v>14</v>
      </c>
      <c r="H54" t="str">
        <f>$D$6</f>
        <v>[0.1439,51.4952]</v>
      </c>
    </row>
    <row r="56" spans="1:9" x14ac:dyDescent="0.25">
      <c r="A56" t="s">
        <v>10</v>
      </c>
      <c r="B56" t="s">
        <v>97</v>
      </c>
      <c r="C56" t="s">
        <v>12</v>
      </c>
      <c r="D56" t="s">
        <v>83</v>
      </c>
      <c r="E56" t="s">
        <v>13</v>
      </c>
      <c r="F56" t="s">
        <v>75</v>
      </c>
      <c r="G56" t="s">
        <v>14</v>
      </c>
      <c r="H56" t="str">
        <f>$D$7</f>
        <v>[0.1123,51.5032]</v>
      </c>
      <c r="I56" t="s">
        <v>18</v>
      </c>
    </row>
    <row r="57" spans="1:9" x14ac:dyDescent="0.25">
      <c r="A57" t="s">
        <v>10</v>
      </c>
      <c r="B57" t="s">
        <v>98</v>
      </c>
      <c r="C57" t="s">
        <v>28</v>
      </c>
      <c r="D57" t="s">
        <v>84</v>
      </c>
      <c r="E57" t="s">
        <v>13</v>
      </c>
      <c r="F57" t="s">
        <v>75</v>
      </c>
      <c r="G57" t="s">
        <v>14</v>
      </c>
      <c r="H57" t="str">
        <f t="shared" ref="H57:H58" si="5">$D$7</f>
        <v>[0.1123,51.5032]</v>
      </c>
      <c r="I57" t="s">
        <v>18</v>
      </c>
    </row>
    <row r="58" spans="1:9" x14ac:dyDescent="0.25">
      <c r="A58" t="s">
        <v>10</v>
      </c>
      <c r="B58" t="s">
        <v>99</v>
      </c>
      <c r="C58" t="s">
        <v>12</v>
      </c>
      <c r="D58" t="s">
        <v>85</v>
      </c>
      <c r="E58" t="s">
        <v>13</v>
      </c>
      <c r="F58" t="s">
        <v>75</v>
      </c>
      <c r="G58" t="s">
        <v>14</v>
      </c>
      <c r="H58" t="str">
        <f t="shared" si="5"/>
        <v>[0.1123,51.5032]</v>
      </c>
      <c r="I58" t="s">
        <v>18</v>
      </c>
    </row>
  </sheetData>
  <hyperlinks>
    <hyperlink ref="C6" r:id="rId1" tooltip="Victoria Station" display="https://www.google.com/search?rlz=1C1GCEU_en-GBIN914IN914&amp;sxsrf=ALeKk028vBlJDK9bbxLzCIu530Iv57Np-Q:1606985550603&amp;q=london+victoria+station+coordinates&amp;stick=H4sIAAAAAAAAAONgFuLUz9U3MEwpMrBQgjAriqqStPic83Nz8_OCM1NSyxMrixcxKmYnW-nn5CcnlmTm58EZVsn5-UUpmXmJJanFi1iVc_LzUvLzFMoyk0vyizITFYpLwKoUkFQBALJI_L1yAAAA&amp;sa=X&amp;ved=2ahUKEwjciJzXt7HtAhVhyzgGHZ7WBNcQxA0wAnoECAcQBA"/>
    <hyperlink ref="C7" r:id="rId2" tooltip="Waterloo Station" display="https://www.google.com/search?rlz=1C1GCEU_en-GBIN914IN914&amp;sxsrf=ALeKk028vBlJDK9bbxLzCIu530Iv57Np-Q:1606985550603&amp;q=london+waterloo+station+coordinates&amp;stick=H4sIAAAAAAAAAONgFuLUz9U3MEwpMrBQ4gAxs9NzyrX4nPNzc_PzgjNTUssTK4sXMSpmJ1vp5-QnJ5Zk5ufBGVbJ-flFKZl5iSWpxYtYlXPy81Ly8xTKgdyinPx8heISsCoFJFUARSHKB3EAAAA&amp;sa=X&amp;ved=2ahUKEwjciJzXt7HtAhVhyzgGHZ7WBNcQxA0wAnoECAcQCA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Khut</dc:creator>
  <cp:lastModifiedBy>Rohan Khut</cp:lastModifiedBy>
  <dcterms:created xsi:type="dcterms:W3CDTF">2020-12-03T08:51:47Z</dcterms:created>
  <dcterms:modified xsi:type="dcterms:W3CDTF">2020-12-03T09:15:54Z</dcterms:modified>
</cp:coreProperties>
</file>