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wnloads\"/>
    </mc:Choice>
  </mc:AlternateContent>
  <xr:revisionPtr revIDLastSave="0" documentId="8_{1F457F4B-2D27-497B-9AE0-BCF98EC564F4}" xr6:coauthVersionLast="45" xr6:coauthVersionMax="45" xr10:uidLastSave="{00000000-0000-0000-0000-000000000000}"/>
  <bookViews>
    <workbookView xWindow="-108" yWindow="-108" windowWidth="23256" windowHeight="12456" xr2:uid="{D7E1AE14-1AA3-4AD6-8354-E8075129B2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 s="1"/>
  <c r="F3" i="1" s="1"/>
  <c r="G3" i="1" s="1"/>
  <c r="H3" i="1" s="1"/>
  <c r="I3" i="1" s="1"/>
  <c r="C4" i="1"/>
  <c r="D4" i="1" s="1"/>
  <c r="E4" i="1" s="1"/>
  <c r="F4" i="1" s="1"/>
  <c r="G4" i="1" s="1"/>
  <c r="H4" i="1" s="1"/>
  <c r="I4" i="1" s="1"/>
  <c r="C5" i="1"/>
  <c r="D5" i="1"/>
  <c r="E5" i="1" s="1"/>
  <c r="F5" i="1" s="1"/>
  <c r="G5" i="1" s="1"/>
  <c r="H5" i="1" s="1"/>
  <c r="I5" i="1" s="1"/>
  <c r="C6" i="1"/>
  <c r="D6" i="1"/>
  <c r="E6" i="1"/>
  <c r="F6" i="1" s="1"/>
  <c r="G6" i="1" s="1"/>
  <c r="H6" i="1" s="1"/>
  <c r="I6" i="1" s="1"/>
  <c r="C7" i="1"/>
  <c r="D7" i="1"/>
  <c r="E7" i="1"/>
  <c r="F7" i="1"/>
  <c r="G7" i="1" s="1"/>
  <c r="H7" i="1" s="1"/>
  <c r="I7" i="1" s="1"/>
  <c r="C8" i="1"/>
  <c r="D8" i="1"/>
  <c r="E8" i="1"/>
  <c r="F8" i="1"/>
  <c r="G8" i="1"/>
  <c r="H8" i="1" s="1"/>
  <c r="I8" i="1" s="1"/>
  <c r="D2" i="1"/>
  <c r="E2" i="1" s="1"/>
  <c r="F2" i="1" s="1"/>
  <c r="G2" i="1" s="1"/>
  <c r="H2" i="1" s="1"/>
  <c r="I2" i="1" s="1"/>
  <c r="C2" i="1"/>
</calcChain>
</file>

<file path=xl/sharedStrings.xml><?xml version="1.0" encoding="utf-8"?>
<sst xmlns="http://schemas.openxmlformats.org/spreadsheetml/2006/main" count="8" uniqueCount="8">
  <si>
    <t>Ethinicity</t>
  </si>
  <si>
    <t>Chinese</t>
  </si>
  <si>
    <t>Indian</t>
  </si>
  <si>
    <t>Islanders</t>
  </si>
  <si>
    <t>Maori</t>
  </si>
  <si>
    <t>New Zealand Europeans</t>
  </si>
  <si>
    <t>Other Asians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</si>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</sst>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7FEA-62C4-47E7-AB8E-AAE95CDDE588}">
  <dimension ref="A1:I8"/>
  <sheetViews>
    <sheetView tabSelected="1" workbookViewId="0"/>
  </sheetViews>
  <sheetFormatPr defaultRowHeight="14.4" x14ac:dyDescent="0.3"/>
  <cols>
    <col min="1" max="1" width="20.77734375" bestFit="1" customWidth="1"/>
    <col min="2" max="2" width="19.21875" bestFit="1" customWidth="1"/>
    <col min="3" max="3" width="12.21875" bestFit="1" customWidth="1"/>
    <col min="4" max="4" width="16.77734375" bestFit="1" customWidth="1"/>
    <col min="5" max="5" width="19.5546875" bestFit="1" customWidth="1"/>
    <col min="6" max="6" width="15.33203125" bestFit="1" customWidth="1"/>
    <col min="7" max="7" width="22.88671875" bestFit="1" customWidth="1"/>
    <col min="8" max="8" width="15.21875" bestFit="1" customWidth="1"/>
    <col min="9" max="9" width="33.21875" bestFit="1" customWidth="1"/>
  </cols>
  <sheetData>
    <row r="1" spans="1:9" x14ac:dyDescent="0.3">
      <c r="A1" s="1" t="s">
        <v>0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</row>
    <row r="2" spans="1:9" x14ac:dyDescent="0.3">
      <c r="A2" s="2" t="s">
        <v>1</v>
      </c>
      <c r="B2">
        <v>51</v>
      </c>
      <c r="C2" s="3">
        <f>B2*0.8</f>
        <v>40.800000000000004</v>
      </c>
      <c r="D2" s="3">
        <f t="shared" ref="D2:I2" si="0">C2*0.8</f>
        <v>32.640000000000008</v>
      </c>
      <c r="E2" s="3">
        <f t="shared" si="0"/>
        <v>26.112000000000009</v>
      </c>
      <c r="F2" s="3">
        <f t="shared" si="0"/>
        <v>20.889600000000009</v>
      </c>
      <c r="G2" s="3">
        <f t="shared" si="0"/>
        <v>16.711680000000008</v>
      </c>
      <c r="H2" s="3">
        <f t="shared" si="0"/>
        <v>13.369344000000007</v>
      </c>
      <c r="I2" s="3">
        <f t="shared" si="0"/>
        <v>10.695475200000006</v>
      </c>
    </row>
    <row r="3" spans="1:9" x14ac:dyDescent="0.3">
      <c r="A3" s="2" t="s">
        <v>2</v>
      </c>
      <c r="B3">
        <v>43</v>
      </c>
      <c r="C3" s="3">
        <f t="shared" ref="C3:I3" si="1">B3*0.8</f>
        <v>34.4</v>
      </c>
      <c r="D3" s="3">
        <f t="shared" si="1"/>
        <v>27.52</v>
      </c>
      <c r="E3" s="3">
        <f t="shared" si="1"/>
        <v>22.016000000000002</v>
      </c>
      <c r="F3" s="3">
        <f t="shared" si="1"/>
        <v>17.612800000000004</v>
      </c>
      <c r="G3" s="3">
        <f t="shared" si="1"/>
        <v>14.090240000000003</v>
      </c>
      <c r="H3" s="3">
        <f t="shared" si="1"/>
        <v>11.272192000000004</v>
      </c>
      <c r="I3" s="3">
        <f t="shared" si="1"/>
        <v>9.0177536000000043</v>
      </c>
    </row>
    <row r="4" spans="1:9" x14ac:dyDescent="0.3">
      <c r="A4" s="2" t="s">
        <v>3</v>
      </c>
      <c r="B4">
        <v>34</v>
      </c>
      <c r="C4" s="3">
        <f t="shared" ref="C4:I4" si="2">B4*0.8</f>
        <v>27.200000000000003</v>
      </c>
      <c r="D4" s="3">
        <f t="shared" si="2"/>
        <v>21.760000000000005</v>
      </c>
      <c r="E4" s="3">
        <f t="shared" si="2"/>
        <v>17.408000000000005</v>
      </c>
      <c r="F4" s="3">
        <f t="shared" si="2"/>
        <v>13.926400000000005</v>
      </c>
      <c r="G4" s="3">
        <f t="shared" si="2"/>
        <v>11.141120000000004</v>
      </c>
      <c r="H4" s="3">
        <f t="shared" si="2"/>
        <v>8.9128960000000035</v>
      </c>
      <c r="I4" s="3">
        <f t="shared" si="2"/>
        <v>7.1303168000000028</v>
      </c>
    </row>
    <row r="5" spans="1:9" x14ac:dyDescent="0.3">
      <c r="A5" s="2" t="s">
        <v>4</v>
      </c>
      <c r="B5">
        <v>58</v>
      </c>
      <c r="C5" s="3">
        <f t="shared" ref="C5:I5" si="3">B5*0.8</f>
        <v>46.400000000000006</v>
      </c>
      <c r="D5" s="3">
        <f t="shared" si="3"/>
        <v>37.120000000000005</v>
      </c>
      <c r="E5" s="3">
        <f t="shared" si="3"/>
        <v>29.696000000000005</v>
      </c>
      <c r="F5" s="3">
        <f t="shared" si="3"/>
        <v>23.756800000000005</v>
      </c>
      <c r="G5" s="3">
        <f t="shared" si="3"/>
        <v>19.005440000000004</v>
      </c>
      <c r="H5" s="3">
        <f t="shared" si="3"/>
        <v>15.204352000000004</v>
      </c>
      <c r="I5" s="3">
        <f t="shared" si="3"/>
        <v>12.163481600000004</v>
      </c>
    </row>
    <row r="6" spans="1:9" x14ac:dyDescent="0.3">
      <c r="A6" s="2" t="s">
        <v>5</v>
      </c>
      <c r="B6">
        <v>1236</v>
      </c>
      <c r="C6" s="3">
        <f t="shared" ref="C6:I6" si="4">B6*0.8</f>
        <v>988.80000000000007</v>
      </c>
      <c r="D6" s="3">
        <f t="shared" si="4"/>
        <v>791.04000000000008</v>
      </c>
      <c r="E6" s="3">
        <f t="shared" si="4"/>
        <v>632.83200000000011</v>
      </c>
      <c r="F6" s="3">
        <f t="shared" si="4"/>
        <v>506.26560000000012</v>
      </c>
      <c r="G6" s="3">
        <f t="shared" si="4"/>
        <v>405.0124800000001</v>
      </c>
      <c r="H6" s="3">
        <f t="shared" si="4"/>
        <v>324.00998400000009</v>
      </c>
      <c r="I6" s="3">
        <f t="shared" si="4"/>
        <v>259.2079872000001</v>
      </c>
    </row>
    <row r="7" spans="1:9" x14ac:dyDescent="0.3">
      <c r="A7" s="2" t="s">
        <v>6</v>
      </c>
      <c r="B7">
        <v>62</v>
      </c>
      <c r="C7" s="3">
        <f t="shared" ref="C7:I7" si="5">B7*0.8</f>
        <v>49.6</v>
      </c>
      <c r="D7" s="3">
        <f t="shared" si="5"/>
        <v>39.680000000000007</v>
      </c>
      <c r="E7" s="3">
        <f t="shared" si="5"/>
        <v>31.744000000000007</v>
      </c>
      <c r="F7" s="3">
        <f t="shared" si="5"/>
        <v>25.395200000000006</v>
      </c>
      <c r="G7" s="3">
        <f t="shared" si="5"/>
        <v>20.316160000000007</v>
      </c>
      <c r="H7" s="3">
        <f t="shared" si="5"/>
        <v>16.252928000000008</v>
      </c>
      <c r="I7" s="3">
        <f t="shared" si="5"/>
        <v>13.002342400000007</v>
      </c>
    </row>
    <row r="8" spans="1:9" x14ac:dyDescent="0.3">
      <c r="A8" s="2" t="s">
        <v>7</v>
      </c>
      <c r="B8">
        <v>21</v>
      </c>
      <c r="C8" s="3">
        <f t="shared" ref="C8:I8" si="6">B8*0.8</f>
        <v>16.8</v>
      </c>
      <c r="D8" s="3">
        <f t="shared" si="6"/>
        <v>13.440000000000001</v>
      </c>
      <c r="E8" s="3">
        <f t="shared" si="6"/>
        <v>10.752000000000002</v>
      </c>
      <c r="F8" s="3">
        <f t="shared" si="6"/>
        <v>8.601600000000003</v>
      </c>
      <c r="G8" s="3">
        <f t="shared" si="6"/>
        <v>6.8812800000000029</v>
      </c>
      <c r="H8" s="3">
        <f t="shared" si="6"/>
        <v>5.5050240000000024</v>
      </c>
      <c r="I8" s="3">
        <f t="shared" si="6"/>
        <v>4.4040192000000022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Kuruvilla</dc:creator>
  <cp:lastModifiedBy>Rohan Kuruvilla</cp:lastModifiedBy>
  <dcterms:created xsi:type="dcterms:W3CDTF">2025-04-01T01:32:42Z</dcterms:created>
  <dcterms:modified xsi:type="dcterms:W3CDTF">2025-04-01T01:33:36Z</dcterms:modified>
</cp:coreProperties>
</file>