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5" yWindow="105" windowWidth="15330" windowHeight="4230" tabRatio="959" activeTab="9"/>
  </bookViews>
  <sheets>
    <sheet name="Project Profile" sheetId="17" r:id="rId1"/>
    <sheet name="Read Me" sheetId="14" r:id="rId2"/>
    <sheet name="Test Plan" sheetId="3" r:id="rId3"/>
    <sheet name="Input" sheetId="9" r:id="rId4"/>
    <sheet name="Test Cases" sheetId="12" r:id="rId5"/>
    <sheet name="References" sheetId="8" r:id="rId6"/>
    <sheet name="Generic Test Cases" sheetId="10" r:id="rId7"/>
    <sheet name="Constants" sheetId="11" r:id="rId8"/>
    <sheet name="Constants 2" sheetId="13" r:id="rId9"/>
    <sheet name="Revision History" sheetId="18" r:id="rId10"/>
    <sheet name="List" sheetId="6" state="hidden" r:id="rId11"/>
  </sheets>
  <externalReferences>
    <externalReference r:id="rId12"/>
  </externalReferences>
  <definedNames>
    <definedName name="_xlnm._FilterDatabase" localSheetId="6" hidden="1">'Generic Test Cases'!$A$1:$F$202</definedName>
    <definedName name="BA">#REF!</definedName>
    <definedName name="Category">Constants!$A$2:$A$13</definedName>
    <definedName name="Data_Type">Constants!$B$2:$B$16</definedName>
    <definedName name="priority">'[1]Development Phase Query'!#REF!</definedName>
    <definedName name="Status">List!$B$2:$B$3</definedName>
    <definedName name="User">#REF!</definedName>
  </definedNames>
  <calcPr calcId="145621"/>
</workbook>
</file>

<file path=xl/sharedStrings.xml><?xml version="1.0" encoding="utf-8"?>
<sst xmlns="http://schemas.openxmlformats.org/spreadsheetml/2006/main" count="1731" uniqueCount="437">
  <si>
    <t>Remarks</t>
  </si>
  <si>
    <t>Role</t>
  </si>
  <si>
    <t>Reviewed by</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</si>
  <si>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</si>
  <si>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</si>
  <si>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</si>
  <si>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</si>
  <si>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</si>
  <si>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</si>
  <si>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</si>
  <si>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</si>
  <si>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</si>
  <si>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</si>
  <si>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</si>
  <si>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</si>
  <si>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</si>
  <si>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</si>
  <si>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</si>
  <si>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</si>
  <si>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</si>
  <si>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</si>
  <si>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</si>
  <si>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</si>
  <si>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</si>
  <si>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</si>
  <si>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</si>
  <si>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</si>
  <si>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</si>
  <si>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</si>
  <si>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</si>
  <si>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Revision History</t>
  </si>
  <si>
    <t>Approved By</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</si>
  <si>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</si>
  <si>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</si>
  <si>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</si>
  <si>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</si>
  <si>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</si>
  <si>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</si>
  <si>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</si>
  <si>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</si>
  <si>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</si>
  <si>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</si>
  <si>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</si>
  <si>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</si>
  <si>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</si>
  <si>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</si>
  <si>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</si>
  <si>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</si>
  <si>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</si>
  <si>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</si>
  <si>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</si>
  <si>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</si>
  <si>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</si>
  <si>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</si>
  <si>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</si>
  <si>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</si>
  <si>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</si>
  <si>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</si>
  <si>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</si>
  <si>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</si>
  <si>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</si>
  <si>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</si>
  <si>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</si>
  <si>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</si>
  <si>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Screen Shots / Report Layouts</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</si>
  <si>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</si>
  <si>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</si>
  <si>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</si>
  <si>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</si>
  <si>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</si>
  <si>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</si>
  <si>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</si>
  <si>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</si>
  <si>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</si>
  <si>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</si>
  <si>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</si>
  <si>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</si>
  <si>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</si>
  <si>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</si>
  <si>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</si>
  <si>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</si>
  <si>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Length of Data (Positive Value)</t>
  </si>
  <si>
    <t>Check for valid data : 0
[Positive Value]</t>
  </si>
  <si>
    <t>Check for valid data : Min Value
[Positive Value]</t>
  </si>
  <si>
    <t>Check for valid data : Max Value
[Positive Value]</t>
  </si>
  <si>
    <t>Check for Length of Data (Negative Value)</t>
  </si>
  <si>
    <t>Check for valid data : 0
[Negative Value]</t>
  </si>
  <si>
    <t>Check for valid data : Min Value
[Negative Value]</t>
  </si>
  <si>
    <t>Check for valid data : Max Value
[Negative Value]</t>
  </si>
  <si>
    <t>Check for Alignment of Data</t>
  </si>
  <si>
    <t>Check for Data Overflow [Especially for SUM Fields]</t>
  </si>
  <si>
    <t>Check for Data Range</t>
  </si>
  <si>
    <t>Check for default value that should be displayed?</t>
  </si>
  <si>
    <t>Decimal</t>
  </si>
  <si>
    <t>TC2</t>
  </si>
  <si>
    <t>Alphanumeric</t>
  </si>
  <si>
    <t>TC3</t>
  </si>
  <si>
    <t>Check for number in First Digit?</t>
  </si>
  <si>
    <t>Check for number in Last Digit?</t>
  </si>
  <si>
    <t>Check for only numbers</t>
  </si>
  <si>
    <t>Character</t>
  </si>
  <si>
    <t>TC4</t>
  </si>
  <si>
    <t>TC5</t>
  </si>
  <si>
    <t>Check whether password is masked</t>
  </si>
  <si>
    <t>Check whether password is valid as per database</t>
  </si>
  <si>
    <t>TC6</t>
  </si>
  <si>
    <t>TC7</t>
  </si>
  <si>
    <t>Checkbox</t>
  </si>
  <si>
    <t>TC8</t>
  </si>
  <si>
    <t>Validate &lt;Checkbox Label&gt;</t>
  </si>
  <si>
    <t>Check for default checkbox that should be checked?</t>
  </si>
  <si>
    <t>Radio Button</t>
  </si>
  <si>
    <t>TC9</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</si>
  <si>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</si>
  <si>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</si>
  <si>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</si>
  <si>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</si>
  <si>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</si>
  <si>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</si>
  <si>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</si>
  <si>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</si>
  <si>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</si>
  <si>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</si>
  <si>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TC11</t>
  </si>
  <si>
    <t>Validate &lt;Combo Box Label&gt;</t>
  </si>
  <si>
    <t>Check for Empty Combo Box</t>
  </si>
  <si>
    <t>Check for Whether all the data is listed in Combo Box</t>
  </si>
  <si>
    <t>Check for Whether all the data that is listed in Combo Box is required sorting order?</t>
  </si>
  <si>
    <t>Check for length of Combo Box meets the largest data value in the data source?</t>
  </si>
  <si>
    <t>TextArea</t>
  </si>
  <si>
    <t>TC12</t>
  </si>
  <si>
    <t>Validate &lt;TextArea Label&gt;</t>
  </si>
  <si>
    <t>Taborder</t>
  </si>
  <si>
    <t>TC13</t>
  </si>
  <si>
    <t>Validate &lt;Tab Order&gt;</t>
  </si>
  <si>
    <t>Check whether tab order is correct?</t>
  </si>
  <si>
    <t>Mouseover</t>
  </si>
  <si>
    <t>TC14</t>
  </si>
  <si>
    <t>Validate &lt;Mouse Over&gt;</t>
  </si>
  <si>
    <t>Check whether Mouse over on Link changes to Hand mode?</t>
  </si>
  <si>
    <t>Check whether Mouse over on areas other than Link changes to Arrow?</t>
  </si>
  <si>
    <t>Check whether Mouse over on button changes the focus?</t>
  </si>
  <si>
    <t>Date</t>
  </si>
  <si>
    <t>TC15</t>
  </si>
  <si>
    <t>Validate &lt;Date Field Name&gt;</t>
  </si>
  <si>
    <t>Check for Valid Day</t>
  </si>
  <si>
    <t>Check for Valid Month</t>
  </si>
  <si>
    <t>Check for Valid Year</t>
  </si>
  <si>
    <t>Check for Leap Year</t>
  </si>
  <si>
    <t>From_Date</t>
  </si>
  <si>
    <t>TC16</t>
  </si>
  <si>
    <t>To_Date</t>
  </si>
  <si>
    <t>TC17</t>
  </si>
  <si>
    <t>Button</t>
  </si>
  <si>
    <t>Cancel</t>
  </si>
  <si>
    <t>TC18</t>
  </si>
  <si>
    <t>Validate &lt;Button Name&gt;</t>
  </si>
  <si>
    <t>Reset</t>
  </si>
  <si>
    <t>Submit</t>
  </si>
  <si>
    <t>Browser</t>
  </si>
  <si>
    <t>Forward Key</t>
  </si>
  <si>
    <t>TC19</t>
  </si>
  <si>
    <t>Back Key</t>
  </si>
  <si>
    <t>Try to open more browser windows using "Cntrl+N" Option</t>
  </si>
  <si>
    <t>File</t>
  </si>
  <si>
    <t>TC20</t>
  </si>
  <si>
    <t>Check with empty file</t>
  </si>
  <si>
    <t>Check with records [First few rows empty]</t>
  </si>
  <si>
    <t>Check with records [Records, blanks, records]</t>
  </si>
  <si>
    <t>Check with records [Max Records]</t>
  </si>
  <si>
    <t>GUI</t>
  </si>
  <si>
    <t>Check Font and Font size</t>
  </si>
  <si>
    <t>Check Font color</t>
  </si>
  <si>
    <t>Check Background color</t>
  </si>
  <si>
    <t>Check Screen layout</t>
  </si>
  <si>
    <t>Field Category</t>
  </si>
  <si>
    <t>TC21</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</si>
  <si>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</si>
  <si>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</si>
  <si>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</si>
  <si>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</si>
  <si>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</si>
  <si>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</si>
  <si>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</si>
  <si>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</si>
  <si>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</si>
  <si>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</si>
  <si>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</si>
  <si>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</si>
  <si>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</si>
  <si>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</si>
  <si>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</si>
  <si>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</si>
  <si>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</si>
  <si>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</si>
  <si>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</si>
  <si>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</si>
  <si>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</si>
  <si>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</si>
  <si>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</si>
  <si>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</si>
  <si>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</si>
  <si>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</si>
  <si>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</si>
  <si>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</si>
  <si>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</si>
  <si>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</si>
  <si>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</si>
  <si>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</si>
  <si>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User selects an incompatible file. Req: *.doc or *.rtf or *.txt</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</si>
  <si>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</si>
  <si>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</si>
  <si>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</si>
  <si>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</si>
  <si>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</si>
  <si>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</si>
  <si>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</si>
  <si>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</si>
  <si>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logo</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</si>
  <si>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</si>
  <si>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</si>
  <si>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</si>
  <si>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</si>
  <si>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</si>
  <si>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</si>
  <si>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</si>
  <si>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Alphanumeric characters</t>
  </si>
  <si>
    <t>Check for Date format as applicable</t>
  </si>
  <si>
    <t>Check for Max length of Data</t>
  </si>
  <si>
    <t>Check Whether From_Date &lt;= Current Date?</t>
  </si>
  <si>
    <t>Check whether From_Date &lt;= To_date?</t>
  </si>
  <si>
    <t>Check whether To_Date &gt;= Current Date</t>
  </si>
  <si>
    <t>Check whether To_Date &gt;= From_date</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</si>
  <si>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</si>
  <si>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</si>
  <si>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</si>
  <si>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</si>
  <si>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</si>
  <si>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</si>
  <si>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</si>
  <si>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</si>
  <si>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</si>
  <si>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</si>
  <si>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(Use this button if you need test cases for validation)</t>
  </si>
  <si>
    <t>When Using the Generic test cases, please ensure the test cases sheet is empty, otherwise the information will be overwritten</t>
  </si>
  <si>
    <t>&lt;Test coverage for all the applicable FDA regulatory requirements&gt;</t>
  </si>
  <si>
    <t>&lt; X number of test cases failed while testing applicable FDA regulatory requirements&gt;</t>
  </si>
  <si>
    <t>TC.1</t>
  </si>
  <si>
    <t>TC.2</t>
  </si>
  <si>
    <t>TC.3</t>
  </si>
  <si>
    <t>TC.4</t>
  </si>
  <si>
    <t>TC.5</t>
  </si>
  <si>
    <t>TC.6</t>
  </si>
  <si>
    <t>TC.7</t>
  </si>
  <si>
    <t>TC.8</t>
  </si>
  <si>
    <t>TC.9</t>
  </si>
  <si>
    <t>TC.10</t>
  </si>
  <si>
    <t>TC.11</t>
  </si>
  <si>
    <t>Project Code</t>
  </si>
  <si>
    <t>Project Name</t>
  </si>
  <si>
    <t>Prepared/Modified by</t>
  </si>
  <si>
    <t>Date of Preparation</t>
  </si>
  <si>
    <t>Date of Review</t>
  </si>
  <si>
    <t>Version Number of the template: 1.0</t>
  </si>
  <si>
    <t>Version Number</t>
  </si>
  <si>
    <t>REVISION HISTORY OF WORK PRODUCT (to be maintained by projects)</t>
  </si>
  <si>
    <t>Version #</t>
  </si>
  <si>
    <t>Section Changed</t>
  </si>
  <si>
    <t>Details of changes made</t>
  </si>
  <si>
    <t>Code Coverage test will be done using Eclipse IDE/ Expeditor / etc…  -N/A</t>
  </si>
  <si>
    <t>Joint testing framework will be used as applicable to create Stubs &amp; Drivers -N/A</t>
  </si>
  <si>
    <t>Intel Core i3</t>
  </si>
  <si>
    <t>i3</t>
  </si>
  <si>
    <t xml:space="preserve">Windows OS </t>
  </si>
  <si>
    <t>Intranet</t>
  </si>
  <si>
    <t>Product Name</t>
  </si>
  <si>
    <t>Product Description</t>
  </si>
  <si>
    <t>Product Price</t>
  </si>
  <si>
    <t>Product Quantity</t>
  </si>
  <si>
    <t>Validate Product Name</t>
  </si>
  <si>
    <t>Product Image</t>
  </si>
  <si>
    <t>TC.12</t>
  </si>
  <si>
    <t>TC.13</t>
  </si>
  <si>
    <t>TC.14</t>
  </si>
  <si>
    <t>Validate Product Description</t>
  </si>
  <si>
    <t>TC.15</t>
  </si>
  <si>
    <t>TC.16</t>
  </si>
  <si>
    <t>TC.17</t>
  </si>
  <si>
    <t>TC.18</t>
  </si>
  <si>
    <t>TC.19</t>
  </si>
  <si>
    <t>TC.20</t>
  </si>
  <si>
    <t>TC.21</t>
  </si>
  <si>
    <t>TC.22</t>
  </si>
  <si>
    <t>TC.23</t>
  </si>
  <si>
    <t>TC.24</t>
  </si>
  <si>
    <t>TC.25</t>
  </si>
  <si>
    <t>TC.26</t>
  </si>
  <si>
    <t>TC.27</t>
  </si>
  <si>
    <t>TC.28</t>
  </si>
  <si>
    <t>TC.29</t>
  </si>
  <si>
    <t>TC.30</t>
  </si>
  <si>
    <t>TC.31</t>
  </si>
  <si>
    <t>TC.32</t>
  </si>
  <si>
    <t>TC.33</t>
  </si>
  <si>
    <t>TC.34</t>
  </si>
  <si>
    <t>TC.35</t>
  </si>
  <si>
    <t>Validate Product Price</t>
  </si>
  <si>
    <t>TC.36</t>
  </si>
  <si>
    <t>TC.37</t>
  </si>
  <si>
    <t>TC.38</t>
  </si>
  <si>
    <t>TC.39</t>
  </si>
  <si>
    <t>TC.40</t>
  </si>
  <si>
    <t>TC.41</t>
  </si>
  <si>
    <t>TC.42</t>
  </si>
  <si>
    <t>TC.43</t>
  </si>
  <si>
    <t>TC.44</t>
  </si>
  <si>
    <t>TC.45</t>
  </si>
  <si>
    <t>TC.46</t>
  </si>
  <si>
    <t>TC.47</t>
  </si>
  <si>
    <t>TC.48</t>
  </si>
  <si>
    <t>TC.49</t>
  </si>
  <si>
    <t>TC.50</t>
  </si>
  <si>
    <t>TC.51</t>
  </si>
  <si>
    <t>TC.52</t>
  </si>
  <si>
    <t>Validate Product Quantity</t>
  </si>
  <si>
    <t>TC.53</t>
  </si>
  <si>
    <t>TC.54</t>
  </si>
  <si>
    <t>TC.55</t>
  </si>
  <si>
    <t>TC.56</t>
  </si>
  <si>
    <t>TC.57</t>
  </si>
  <si>
    <t>TC.58</t>
  </si>
  <si>
    <t>TC.59</t>
  </si>
  <si>
    <t>TC.60</t>
  </si>
  <si>
    <t>TC.61</t>
  </si>
  <si>
    <t>TC.62</t>
  </si>
  <si>
    <t>TC.63</t>
  </si>
  <si>
    <t>TC.64</t>
  </si>
  <si>
    <t>TC.65</t>
  </si>
  <si>
    <t>TC.66</t>
  </si>
  <si>
    <t>TC.67</t>
  </si>
  <si>
    <t>TC.68</t>
  </si>
  <si>
    <t>TC.69</t>
  </si>
  <si>
    <t>Validate Product Image</t>
  </si>
  <si>
    <t>TC.70</t>
  </si>
  <si>
    <t>TC.71</t>
  </si>
  <si>
    <t>TC.72</t>
  </si>
  <si>
    <t>TC.73</t>
  </si>
  <si>
    <t>Digital Camera</t>
  </si>
  <si>
    <t>N/A</t>
  </si>
  <si>
    <t>&lt;Accepted&gt;</t>
  </si>
  <si>
    <t>LG-2300</t>
  </si>
  <si>
    <t>Add</t>
  </si>
  <si>
    <t>TC.74</t>
  </si>
  <si>
    <t>Validate Cancel</t>
  </si>
  <si>
    <t>Field is empty</t>
  </si>
  <si>
    <t xml:space="preserve">Samsung Fully Automatic Washing Machine </t>
  </si>
  <si>
    <t>Resolution : 400X400</t>
  </si>
  <si>
    <t>This s the description regarding the product that is briefly described in a textarea field.</t>
  </si>
  <si>
    <t>20 032</t>
  </si>
  <si>
    <t>24ae21</t>
  </si>
  <si>
    <t>3**@)!</t>
  </si>
  <si>
    <t xml:space="preserve">   2  3</t>
  </si>
  <si>
    <t>abc23</t>
  </si>
  <si>
    <t>#23</t>
  </si>
  <si>
    <t>&lt;List box can not be empty&gt;</t>
  </si>
  <si>
    <t>&lt;All data has to be listed in the box&gt;</t>
  </si>
  <si>
    <t>&lt;Text box dynamically grows as per the data shown inside the box.&gt;</t>
  </si>
  <si>
    <t>SELECT</t>
  </si>
  <si>
    <t>&lt;Valid product price&gt;</t>
  </si>
  <si>
    <t>&lt;Price of the product from the database&gt;</t>
  </si>
  <si>
    <t>Enter a valid quantity</t>
  </si>
  <si>
    <t>Choose an appropriate image file</t>
  </si>
  <si>
    <t>This is a product</t>
  </si>
  <si>
    <t>FTC.1</t>
  </si>
  <si>
    <t>FTC.2</t>
  </si>
  <si>
    <t>Field is/are empty</t>
  </si>
  <si>
    <t>All the details are completely filled</t>
  </si>
  <si>
    <t>Team1</t>
  </si>
  <si>
    <t>Verifying the add product module under several tests</t>
  </si>
  <si>
    <t>The admin should be logged in.</t>
  </si>
  <si>
    <t>Database connectivity is required.</t>
  </si>
  <si>
    <t>SQL's will be tested separately.</t>
  </si>
  <si>
    <t>Functional Testing will be done manually.</t>
  </si>
  <si>
    <t>Field Testing will be performed Automatically.</t>
  </si>
  <si>
    <t>Verifying the add product button works</t>
  </si>
  <si>
    <t>Bhagyashree Vedpathak</t>
  </si>
  <si>
    <t>https://igteblrsvntng.igatecorp.com/svn/Oct3_Team1</t>
  </si>
  <si>
    <t>Repository reference</t>
  </si>
  <si>
    <t>13/12/2013</t>
  </si>
  <si>
    <t>Document prepaerd</t>
  </si>
  <si>
    <t>Ecommerce grp1 and grp-3 doc  (2.3-3)</t>
  </si>
  <si>
    <t>SCTC.1</t>
  </si>
  <si>
    <t>Add Button clicked with all the details</t>
  </si>
  <si>
    <t>On submit of Add button details should be inserted in database.</t>
  </si>
  <si>
    <t>INSERT INTO product VALUES('19', 'LG-LED','LG LED 16A 15.6"(16")HD Ready LED TV USB ,HDMI PORT
LED','36000','3')</t>
  </si>
  <si>
    <t xml:space="preserve">Test cases and references </t>
  </si>
  <si>
    <t>15/12/2013</t>
  </si>
  <si>
    <t>Unit Test Plan(Add Product Module)</t>
  </si>
  <si>
    <t>E-Commerce(Online Shopping)</t>
  </si>
  <si>
    <t>Training Manager</t>
  </si>
  <si>
    <t>amit.agarwal@igate.com, mrunalee.kothari@igate.com, keerthi.parthasarathy@igate.com, nidhi.shetty@igate.com, nikeeta.menon@igate.com, shrikant.sutar@igate.com, bhagyashree.vedpathak@igate.com</t>
  </si>
  <si>
    <t>Nidhi Shetty</t>
  </si>
  <si>
    <t>Oracle database</t>
  </si>
  <si>
    <t>Username:oct3_team1; Password:colors#123</t>
  </si>
  <si>
    <t>Host Name:testdb</t>
  </si>
  <si>
    <t>SCTC.2</t>
  </si>
  <si>
    <t>INSERT INTO product_image VALUES("19","/Canon-SLR.jpg")</t>
  </si>
  <si>
    <t>/Project Documents/Requirements/Case Study/ECommerce-grp1 and grp3.doc</t>
  </si>
  <si>
    <t>/Project Documents/Design Documents/HLD</t>
  </si>
  <si>
    <t xml:space="preserve">Enter a valid product price </t>
  </si>
  <si>
    <t>Validate Product Sub-Category</t>
  </si>
  <si>
    <t>Product Sub-Category</t>
  </si>
  <si>
    <t>Product name cannot be left blank</t>
  </si>
  <si>
    <t>Product description cannot be left blank</t>
  </si>
  <si>
    <t>Product subcategory cannot be left blank</t>
  </si>
  <si>
    <t>Enter a valid product price</t>
  </si>
  <si>
    <t>Quantity can not be left blank</t>
  </si>
  <si>
    <t>Field(s) cannot be empty.It will show a message.</t>
  </si>
  <si>
    <t>Add product Button clicked with all the fields empty</t>
  </si>
  <si>
    <t>Add Product Button clicked with all the fields entered correctly</t>
  </si>
  <si>
    <t>Admin is navigated to the home page with a successful message</t>
  </si>
  <si>
    <t>Uma M. Ponniamman</t>
  </si>
  <si>
    <t>TraceabilityMatrix.xls</t>
  </si>
  <si>
    <t>ECommerce-grp1 and grp3.doc</t>
  </si>
  <si>
    <t>HLD</t>
  </si>
  <si>
    <t>1. Admin Home page</t>
  </si>
  <si>
    <t>2.Add Product Page</t>
  </si>
  <si>
    <t xml:space="preserve">References : Repository reference                                  </t>
  </si>
  <si>
    <t>Ecommerce grp1 and grp-3 doc  (3.2.4.ii)</t>
  </si>
  <si>
    <t>Ecommerce grp1 and grp-3 doc  (3.2.2.b)</t>
  </si>
  <si>
    <t>Elapsed Time-00:00:03</t>
  </si>
  <si>
    <t>All screen shots are added</t>
  </si>
  <si>
    <t>/Project Documents/Traceability matrix/TraceabilityMatrix.xls</t>
  </si>
  <si>
    <t>Software Engineer</t>
  </si>
  <si>
    <t xml:space="preserve"> LLD_AddProductModule.doc</t>
  </si>
  <si>
    <t>/Project Documents/Design Documents/LLD/LLD/LLD_AddProductModule.doc</t>
  </si>
  <si>
    <t>Product price cannot be left blank</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</si>
</sst>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4">
    <font>
      <sz val="10"/>
      <name val="Arial"/>
    </font>
    <font>
      <b/>
      <sz val="10"/>
      <name val="Arial"/>
      <family val="2"/>
    </font>
    <font>
      <sz val="10"/>
      <name val="Arial"/>
      <family val="2"/>
    </font>
    <font>
      <b/>
      <sz val="12"/>
      <name val="Arial"/>
      <family val="2"/>
    </font>
    <font>
      <u/>
      <sz val="10"/>
      <color indexed="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sz val="11"/>
      <name val="ＭＳ Ｐゴシック"/>
      <family val="3"/>
      <charset val="128"/>
    </font>
    <font>
      <b/>
      <sz val="18"/>
      <name val="Arial"/>
      <family val="2"/>
    </font>
    <font>
      <sz val="11"/>
      <name val="Arial"/>
      <family val="2"/>
    </font>
    <font>
      <sz val="9"/>
      <color indexed="8"/>
      <name val="Arial"/>
      <family val="2"/>
    </font>
    <font>
      <b/>
      <sz val="14"/>
      <name val="Arial"/>
      <family val="2"/>
    </font>
    <font>
      <sz val="10"/>
      <color indexed="8"/>
      <name val="Arial"/>
      <family val="2"/>
    </font>
    <font>
      <b/>
      <sz val="11"/>
      <name val="Arial"/>
      <family val="2"/>
    </font>
    <font>
      <sz val="9"/>
      <name val="Lucida Sans Unicode"/>
      <family val="2"/>
    </font>
    <font>
      <b/>
      <sz val="10"/>
      <color rgb="FF000000"/>
      <name val="Arial"/>
      <family val="2"/>
    </font>
    <font>
      <sz val="10"/>
      <color rgb="FF00B050"/>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13"/>
        <bgColor indexed="64"/>
      </patternFill>
    </fill>
    <fill>
      <patternFill patternType="solid">
        <fgColor indexed="22"/>
        <bgColor indexed="64"/>
      </patternFill>
    </fill>
    <fill>
      <patternFill patternType="solid">
        <fgColor indexed="9"/>
        <bgColor indexed="64"/>
      </patternFill>
    </fill>
    <fill>
      <patternFill patternType="solid">
        <fgColor indexed="42"/>
        <bgColor indexed="64"/>
      </patternFill>
    </fill>
    <fill>
      <patternFill patternType="solid">
        <fgColor theme="0"/>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s>
  <cellStyleXfs count="4">
    <xf numFmtId="0" fontId="0" fillId="0" borderId="0"/>
    <xf numFmtId="0" fontId="4" fillId="0" borderId="0" applyNumberFormat="0" applyFill="0" applyBorder="0" applyAlignment="0" applyProtection="0">
      <alignment vertical="top"/>
      <protection locked="0"/>
    </xf>
    <xf numFmtId="0" fontId="2" fillId="0" borderId="0"/>
    <xf numFmtId="0" fontId="14" fillId="0" borderId="0">
      <alignment vertical="center"/>
    </xf>
  </cellStyleXfs>
  <cellXfs count="168">
    <xf numFmtId="0" fontId="0" fillId="0" borderId="0" xfId="0"/>
    <xf numFmtId="0" fontId="0" fillId="0" borderId="1" xfId="0" applyBorder="1"/>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5" fillId="0" borderId="1" xfId="0" applyFont="1" applyBorder="1" applyAlignment="1">
      <alignment horizontal="center" vertical="center" wrapText="1"/>
    </xf>
    <xf numFmtId="0" fontId="5" fillId="0" borderId="1" xfId="0" applyFont="1" applyBorder="1" applyAlignment="1">
      <alignment vertical="top" wrapText="1"/>
    </xf>
    <xf numFmtId="0" fontId="6" fillId="0" borderId="1" xfId="0" applyFont="1" applyBorder="1" applyAlignment="1">
      <alignment vertical="top" wrapText="1"/>
    </xf>
    <xf numFmtId="0" fontId="1" fillId="0" borderId="0" xfId="0" applyFont="1"/>
    <xf numFmtId="0" fontId="10" fillId="0" borderId="2" xfId="0" applyFont="1" applyBorder="1" applyAlignment="1">
      <alignment horizontal="left" wrapText="1"/>
    </xf>
    <xf numFmtId="0" fontId="10" fillId="0" borderId="3" xfId="0" applyFont="1" applyBorder="1" applyAlignment="1">
      <alignment horizontal="left" wrapText="1"/>
    </xf>
    <xf numFmtId="0" fontId="2" fillId="0" borderId="3" xfId="0" applyFont="1" applyBorder="1" applyAlignment="1">
      <alignment horizontal="justify" vertical="top" wrapText="1"/>
    </xf>
    <xf numFmtId="0" fontId="2" fillId="0" borderId="4" xfId="0" applyFont="1" applyBorder="1" applyAlignment="1">
      <alignment horizontal="justify" vertical="top" wrapText="1"/>
    </xf>
    <xf numFmtId="0" fontId="10" fillId="0" borderId="5" xfId="0" applyFont="1" applyBorder="1" applyAlignment="1">
      <alignment horizontal="left" wrapText="1"/>
    </xf>
    <xf numFmtId="0" fontId="10" fillId="0" borderId="6" xfId="0" applyFont="1" applyBorder="1" applyAlignment="1">
      <alignment horizontal="left" wrapText="1"/>
    </xf>
    <xf numFmtId="0" fontId="2" fillId="0" borderId="6" xfId="0" applyFont="1" applyBorder="1" applyAlignment="1">
      <alignment horizontal="justify" vertical="top" wrapText="1"/>
    </xf>
    <xf numFmtId="0" fontId="2" fillId="0" borderId="7" xfId="0" applyFont="1" applyBorder="1" applyAlignment="1">
      <alignment horizontal="justify" vertical="top" wrapText="1"/>
    </xf>
    <xf numFmtId="0" fontId="10" fillId="0" borderId="8" xfId="0" applyFont="1" applyBorder="1" applyAlignment="1">
      <alignment horizontal="left" wrapText="1"/>
    </xf>
    <xf numFmtId="0" fontId="10" fillId="0" borderId="9"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8" xfId="0" applyBorder="1"/>
    <xf numFmtId="0" fontId="0" fillId="0" borderId="9" xfId="0" applyBorder="1"/>
    <xf numFmtId="0" fontId="1" fillId="0" borderId="8"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8" xfId="0" applyFont="1" applyFill="1" applyBorder="1" applyAlignment="1">
      <alignment horizontal="center" vertical="top" wrapText="1"/>
    </xf>
    <xf numFmtId="0" fontId="1" fillId="3" borderId="10" xfId="0" applyFont="1" applyFill="1" applyBorder="1" applyAlignment="1">
      <alignment horizontal="center" vertical="top" wrapText="1"/>
    </xf>
    <xf numFmtId="0" fontId="1" fillId="3" borderId="11"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5" fillId="0" borderId="0" xfId="0" applyFont="1" applyBorder="1" applyAlignment="1">
      <alignment horizontal="left"/>
    </xf>
    <xf numFmtId="0" fontId="0" fillId="0" borderId="0" xfId="0" applyBorder="1" applyAlignment="1">
      <alignment horizontal="center"/>
    </xf>
    <xf numFmtId="0" fontId="10" fillId="0" borderId="8" xfId="0" applyFont="1" applyBorder="1" applyAlignment="1">
      <alignment horizontal="center" wrapText="1"/>
    </xf>
    <xf numFmtId="0" fontId="10" fillId="0" borderId="9" xfId="0" applyFont="1" applyBorder="1" applyAlignment="1">
      <alignment horizontal="center" wrapText="1"/>
    </xf>
    <xf numFmtId="0" fontId="1" fillId="4"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8" fillId="0" borderId="0" xfId="0" applyFont="1"/>
    <xf numFmtId="0" fontId="1" fillId="5" borderId="1" xfId="0" applyFont="1" applyFill="1" applyBorder="1" applyAlignment="1">
      <alignment horizontal="center"/>
    </xf>
    <xf numFmtId="0" fontId="1" fillId="5" borderId="1" xfId="0" applyFont="1" applyFill="1" applyBorder="1" applyAlignment="1">
      <alignment horizontal="center" wrapText="1"/>
    </xf>
    <xf numFmtId="0" fontId="16" fillId="0" borderId="0" xfId="2" applyFont="1" applyAlignment="1">
      <alignment vertical="center"/>
    </xf>
    <xf numFmtId="0" fontId="3" fillId="0" borderId="0" xfId="2" applyFont="1" applyAlignment="1">
      <alignment horizontal="center" vertical="center"/>
    </xf>
    <xf numFmtId="0" fontId="1" fillId="5" borderId="1" xfId="3" applyFont="1" applyFill="1" applyBorder="1">
      <alignment vertical="center"/>
    </xf>
    <xf numFmtId="0" fontId="16" fillId="6" borderId="0" xfId="3" applyFont="1" applyFill="1">
      <alignment vertical="center"/>
    </xf>
    <xf numFmtId="0" fontId="16" fillId="0" borderId="0" xfId="3" applyFont="1">
      <alignment vertical="center"/>
    </xf>
    <xf numFmtId="0" fontId="2" fillId="6" borderId="0" xfId="3" applyFont="1" applyFill="1">
      <alignment vertical="center"/>
    </xf>
    <xf numFmtId="0" fontId="1" fillId="5" borderId="1" xfId="3" applyFont="1" applyFill="1" applyBorder="1" applyAlignment="1">
      <alignment horizontal="center" vertical="center"/>
    </xf>
    <xf numFmtId="0" fontId="17" fillId="0" borderId="1" xfId="2" applyFont="1" applyBorder="1" applyAlignment="1">
      <alignment horizontal="center"/>
    </xf>
    <xf numFmtId="0" fontId="17" fillId="0" borderId="0" xfId="2" applyFont="1" applyAlignment="1">
      <alignment horizontal="center"/>
    </xf>
    <xf numFmtId="14" fontId="2" fillId="6" borderId="1" xfId="3" applyNumberFormat="1" applyFont="1" applyFill="1" applyBorder="1" applyAlignment="1">
      <alignment horizontal="center" vertical="center"/>
    </xf>
    <xf numFmtId="0" fontId="1" fillId="5" borderId="10" xfId="3" applyFont="1" applyFill="1" applyBorder="1" applyAlignment="1">
      <alignment horizontal="center" vertical="center"/>
    </xf>
    <xf numFmtId="0" fontId="2" fillId="0" borderId="1" xfId="2" applyFont="1" applyBorder="1" applyAlignment="1">
      <alignment horizontal="center"/>
    </xf>
    <xf numFmtId="0" fontId="1" fillId="5" borderId="1" xfId="2" applyFont="1" applyFill="1" applyBorder="1" applyAlignment="1">
      <alignment vertical="center"/>
    </xf>
    <xf numFmtId="0" fontId="1" fillId="5" borderId="1" xfId="2" applyFont="1" applyFill="1" applyBorder="1" applyAlignment="1">
      <alignment vertical="center" wrapText="1"/>
    </xf>
    <xf numFmtId="0" fontId="2" fillId="0" borderId="1" xfId="2" applyFont="1" applyBorder="1" applyAlignment="1">
      <alignment horizontal="center" vertical="center"/>
    </xf>
    <xf numFmtId="0" fontId="19" fillId="6" borderId="0" xfId="2" applyFont="1" applyFill="1" applyAlignment="1">
      <alignment horizontal="center"/>
    </xf>
    <xf numFmtId="0" fontId="2" fillId="6" borderId="0" xfId="2" applyFill="1"/>
    <xf numFmtId="0" fontId="2" fillId="6" borderId="0" xfId="3" applyFont="1" applyFill="1" applyAlignment="1">
      <alignment horizontal="center" vertical="center"/>
    </xf>
    <xf numFmtId="0" fontId="20" fillId="5" borderId="12" xfId="2" applyFont="1" applyFill="1" applyBorder="1" applyAlignment="1">
      <alignment horizontal="center" wrapText="1"/>
    </xf>
    <xf numFmtId="0" fontId="2" fillId="6" borderId="13" xfId="2" applyFont="1" applyFill="1" applyBorder="1" applyAlignment="1">
      <alignment vertical="top" wrapText="1"/>
    </xf>
    <xf numFmtId="0" fontId="2" fillId="6" borderId="1" xfId="2" applyFont="1" applyFill="1" applyBorder="1" applyAlignment="1">
      <alignment vertical="top" wrapText="1"/>
    </xf>
    <xf numFmtId="0" fontId="2" fillId="6" borderId="1" xfId="2" applyFont="1" applyFill="1" applyBorder="1" applyAlignment="1">
      <alignment horizontal="center" vertical="top" wrapText="1"/>
    </xf>
    <xf numFmtId="0" fontId="2" fillId="6" borderId="1" xfId="3" applyFont="1" applyFill="1" applyBorder="1">
      <alignment vertical="center"/>
    </xf>
    <xf numFmtId="0" fontId="21" fillId="6" borderId="0" xfId="2" applyFont="1" applyFill="1"/>
    <xf numFmtId="0" fontId="2" fillId="6" borderId="1" xfId="2" applyFill="1" applyBorder="1"/>
    <xf numFmtId="0" fontId="2" fillId="0" borderId="0" xfId="0" applyFont="1" applyAlignment="1">
      <alignment vertical="top" wrapText="1"/>
    </xf>
    <xf numFmtId="49" fontId="2" fillId="0" borderId="0" xfId="0" applyNumberFormat="1" applyFont="1" applyAlignment="1">
      <alignment horizontal="right" vertical="top" wrapText="1"/>
    </xf>
    <xf numFmtId="164" fontId="2" fillId="6" borderId="13" xfId="2" applyNumberFormat="1" applyFont="1" applyFill="1" applyBorder="1" applyAlignment="1">
      <alignment horizontal="center" vertical="top" wrapText="1"/>
    </xf>
    <xf numFmtId="14" fontId="2" fillId="6" borderId="1" xfId="3" applyNumberFormat="1" applyFont="1" applyFill="1" applyBorder="1" applyAlignment="1">
      <alignment horizontal="center"/>
    </xf>
    <xf numFmtId="0" fontId="2" fillId="0" borderId="3" xfId="0" applyFont="1" applyBorder="1" applyAlignment="1">
      <alignment horizontal="justify" wrapText="1"/>
    </xf>
    <xf numFmtId="0" fontId="2" fillId="0" borderId="4" xfId="0" applyFont="1" applyBorder="1" applyAlignment="1">
      <alignment horizontal="justify" wrapText="1"/>
    </xf>
    <xf numFmtId="0" fontId="5" fillId="0" borderId="28" xfId="0" applyFont="1" applyBorder="1" applyAlignment="1">
      <alignment vertical="top" wrapText="1"/>
    </xf>
    <xf numFmtId="0" fontId="2" fillId="8" borderId="1" xfId="0" applyFont="1" applyFill="1" applyBorder="1" applyAlignment="1">
      <alignment horizontal="right"/>
    </xf>
    <xf numFmtId="0" fontId="2" fillId="0" borderId="0" xfId="0" applyFont="1"/>
    <xf numFmtId="0" fontId="23" fillId="0" borderId="0" xfId="0" applyFont="1" applyAlignment="1">
      <alignment vertical="top" wrapText="1"/>
    </xf>
    <xf numFmtId="0" fontId="2" fillId="8" borderId="1" xfId="2" applyFont="1" applyFill="1" applyBorder="1" applyAlignment="1">
      <alignment horizontal="left" vertical="center" wrapText="1"/>
    </xf>
    <xf numFmtId="0" fontId="2" fillId="6" borderId="1" xfId="3" applyFont="1" applyFill="1" applyBorder="1" applyAlignment="1">
      <alignment horizontal="center" vertical="center"/>
    </xf>
    <xf numFmtId="0" fontId="5" fillId="0" borderId="0" xfId="0" applyFont="1" applyBorder="1" applyAlignment="1">
      <alignment horizontal="center" vertical="center" wrapText="1"/>
    </xf>
    <xf numFmtId="0" fontId="0" fillId="0" borderId="14" xfId="0" applyBorder="1" applyAlignment="1">
      <alignment vertical="top" wrapText="1"/>
    </xf>
    <xf numFmtId="0" fontId="1" fillId="0" borderId="39" xfId="0" applyFont="1" applyFill="1" applyBorder="1" applyAlignment="1">
      <alignment horizontal="center" vertical="top" wrapText="1"/>
    </xf>
    <xf numFmtId="0" fontId="5" fillId="0" borderId="40" xfId="0" applyFont="1" applyBorder="1" applyAlignment="1">
      <alignment horizontal="center" vertical="center" wrapText="1"/>
    </xf>
    <xf numFmtId="0" fontId="5" fillId="0" borderId="41" xfId="0" applyFont="1" applyBorder="1" applyAlignment="1">
      <alignment horizontal="center" vertical="center" wrapText="1"/>
    </xf>
    <xf numFmtId="0" fontId="5" fillId="0" borderId="3" xfId="0" applyFont="1" applyBorder="1" applyAlignment="1">
      <alignment horizontal="center" vertical="center" wrapText="1"/>
    </xf>
    <xf numFmtId="0" fontId="15" fillId="0" borderId="0" xfId="2" applyFont="1" applyAlignment="1">
      <alignment horizontal="center" vertical="center"/>
    </xf>
    <xf numFmtId="0" fontId="2" fillId="6" borderId="14" xfId="3" applyFont="1" applyFill="1" applyBorder="1" applyAlignment="1">
      <alignment horizontal="left"/>
    </xf>
    <xf numFmtId="0" fontId="2" fillId="6" borderId="10" xfId="3" applyFont="1" applyFill="1" applyBorder="1" applyAlignment="1">
      <alignment horizontal="left"/>
    </xf>
    <xf numFmtId="0" fontId="2" fillId="6" borderId="14" xfId="3" applyFont="1" applyFill="1" applyBorder="1" applyAlignment="1">
      <alignment horizontal="left" vertical="center"/>
    </xf>
    <xf numFmtId="0" fontId="2" fillId="6" borderId="10" xfId="3" applyFont="1" applyFill="1" applyBorder="1" applyAlignment="1">
      <alignment horizontal="left" vertical="center"/>
    </xf>
    <xf numFmtId="0" fontId="10" fillId="0" borderId="19" xfId="0" applyFont="1" applyBorder="1" applyAlignment="1">
      <alignment horizontal="left" wrapText="1"/>
    </xf>
    <xf numFmtId="0" fontId="10" fillId="0" borderId="20" xfId="0" applyFont="1" applyBorder="1" applyAlignment="1">
      <alignment horizontal="left" wrapText="1"/>
    </xf>
    <xf numFmtId="0" fontId="10" fillId="0" borderId="1" xfId="0" applyFont="1" applyBorder="1" applyAlignment="1">
      <alignment horizontal="left" wrapText="1"/>
    </xf>
    <xf numFmtId="0" fontId="10" fillId="0" borderId="15" xfId="0" applyFont="1" applyBorder="1" applyAlignment="1">
      <alignment horizontal="left" wrapText="1"/>
    </xf>
    <xf numFmtId="0" fontId="1" fillId="3" borderId="21" xfId="0" applyFont="1" applyFill="1" applyBorder="1" applyAlignment="1">
      <alignment horizontal="center"/>
    </xf>
    <xf numFmtId="0" fontId="1" fillId="3" borderId="22" xfId="0" applyFont="1" applyFill="1" applyBorder="1" applyAlignment="1">
      <alignment horizontal="center"/>
    </xf>
    <xf numFmtId="0" fontId="1" fillId="3" borderId="23" xfId="0" applyFont="1" applyFill="1" applyBorder="1" applyAlignment="1">
      <alignment horizontal="center"/>
    </xf>
    <xf numFmtId="0" fontId="0" fillId="0" borderId="21" xfId="0" applyBorder="1" applyAlignment="1">
      <alignment horizontal="left" vertical="top"/>
    </xf>
    <xf numFmtId="0" fontId="0" fillId="0" borderId="22" xfId="0" applyBorder="1" applyAlignment="1">
      <alignment horizontal="left" vertical="top"/>
    </xf>
    <xf numFmtId="0" fontId="0" fillId="0" borderId="23" xfId="0" applyBorder="1" applyAlignment="1">
      <alignment horizontal="left" vertical="top"/>
    </xf>
    <xf numFmtId="0" fontId="0" fillId="0" borderId="24" xfId="0" applyBorder="1" applyAlignment="1">
      <alignment horizontal="left" vertical="top"/>
    </xf>
    <xf numFmtId="0" fontId="0" fillId="0" borderId="0" xfId="0" applyBorder="1" applyAlignment="1">
      <alignment horizontal="left" vertical="top"/>
    </xf>
    <xf numFmtId="0" fontId="0" fillId="0" borderId="25" xfId="0" applyBorder="1" applyAlignment="1">
      <alignment horizontal="left" vertical="top"/>
    </xf>
    <xf numFmtId="0" fontId="0" fillId="0" borderId="26" xfId="0" applyBorder="1" applyAlignment="1">
      <alignment horizontal="left" vertical="top"/>
    </xf>
    <xf numFmtId="0" fontId="0" fillId="0" borderId="27" xfId="0" applyBorder="1" applyAlignment="1">
      <alignment horizontal="left" vertical="top"/>
    </xf>
    <xf numFmtId="0" fontId="0" fillId="0" borderId="7" xfId="0" applyBorder="1" applyAlignment="1">
      <alignment horizontal="left" vertical="top"/>
    </xf>
    <xf numFmtId="0" fontId="1" fillId="3" borderId="1" xfId="0" applyFont="1" applyFill="1" applyBorder="1" applyAlignment="1">
      <alignment horizontal="center" vertical="top" wrapText="1"/>
    </xf>
    <xf numFmtId="0" fontId="1" fillId="3" borderId="15" xfId="0" applyFont="1" applyFill="1" applyBorder="1" applyAlignment="1">
      <alignment horizontal="center" vertical="top" wrapText="1"/>
    </xf>
    <xf numFmtId="0" fontId="1" fillId="3" borderId="16" xfId="0" applyFont="1" applyFill="1" applyBorder="1" applyAlignment="1">
      <alignment horizontal="center"/>
    </xf>
    <xf numFmtId="0" fontId="1" fillId="3" borderId="17" xfId="0" applyFont="1" applyFill="1" applyBorder="1" applyAlignment="1">
      <alignment horizontal="center"/>
    </xf>
    <xf numFmtId="0" fontId="1" fillId="3" borderId="18" xfId="0" applyFont="1" applyFill="1" applyBorder="1" applyAlignment="1">
      <alignment horizontal="center"/>
    </xf>
    <xf numFmtId="0" fontId="10" fillId="0" borderId="14" xfId="0" applyFont="1" applyBorder="1" applyAlignment="1">
      <alignment horizontal="left" wrapText="1"/>
    </xf>
    <xf numFmtId="0" fontId="10" fillId="0" borderId="28" xfId="0" applyFont="1" applyBorder="1" applyAlignment="1">
      <alignment horizontal="left" wrapText="1"/>
    </xf>
    <xf numFmtId="0" fontId="10" fillId="0" borderId="11" xfId="0" applyFont="1" applyBorder="1" applyAlignment="1">
      <alignment horizontal="left" wrapText="1"/>
    </xf>
    <xf numFmtId="0" fontId="1" fillId="3" borderId="29" xfId="0" applyFont="1" applyFill="1" applyBorder="1" applyAlignment="1">
      <alignment horizontal="center"/>
    </xf>
    <xf numFmtId="0" fontId="1" fillId="3" borderId="30" xfId="0" applyFont="1" applyFill="1" applyBorder="1" applyAlignment="1">
      <alignment horizontal="center"/>
    </xf>
    <xf numFmtId="0" fontId="1" fillId="3" borderId="31" xfId="0" applyFont="1" applyFill="1" applyBorder="1" applyAlignment="1">
      <alignment horizontal="center"/>
    </xf>
    <xf numFmtId="0" fontId="5" fillId="0" borderId="1" xfId="0" applyFont="1" applyBorder="1" applyAlignment="1">
      <alignment horizontal="left"/>
    </xf>
    <xf numFmtId="0" fontId="5" fillId="0" borderId="15" xfId="0" applyFont="1" applyBorder="1" applyAlignment="1">
      <alignment horizontal="left"/>
    </xf>
    <xf numFmtId="0" fontId="5" fillId="0" borderId="19" xfId="0" applyFont="1" applyBorder="1" applyAlignment="1">
      <alignment horizontal="left"/>
    </xf>
    <xf numFmtId="0" fontId="5" fillId="0" borderId="20" xfId="0" applyFont="1" applyBorder="1" applyAlignment="1">
      <alignment horizontal="left"/>
    </xf>
    <xf numFmtId="0" fontId="1" fillId="5" borderId="32" xfId="0" applyFont="1" applyFill="1" applyBorder="1" applyAlignment="1">
      <alignment horizontal="center"/>
    </xf>
    <xf numFmtId="0" fontId="1" fillId="5" borderId="33" xfId="0" applyFont="1" applyFill="1" applyBorder="1" applyAlignment="1">
      <alignment horizontal="center"/>
    </xf>
    <xf numFmtId="0" fontId="1" fillId="5" borderId="34" xfId="0" applyFont="1" applyFill="1" applyBorder="1" applyAlignment="1">
      <alignment horizontal="center"/>
    </xf>
    <xf numFmtId="0" fontId="8" fillId="7" borderId="16" xfId="0" applyFont="1" applyFill="1" applyBorder="1" applyAlignment="1">
      <alignment horizontal="left" wrapText="1"/>
    </xf>
    <xf numFmtId="0" fontId="8" fillId="7" borderId="17" xfId="0" applyFont="1" applyFill="1" applyBorder="1" applyAlignment="1">
      <alignment horizontal="left" wrapText="1"/>
    </xf>
    <xf numFmtId="0" fontId="8" fillId="7" borderId="18" xfId="0" applyFont="1" applyFill="1" applyBorder="1" applyAlignment="1">
      <alignment horizontal="left" wrapText="1"/>
    </xf>
    <xf numFmtId="0" fontId="9" fillId="7" borderId="17" xfId="0" applyFont="1" applyFill="1" applyBorder="1" applyAlignment="1">
      <alignment horizontal="left" wrapText="1"/>
    </xf>
    <xf numFmtId="0" fontId="9" fillId="7" borderId="18" xfId="0" applyFont="1" applyFill="1" applyBorder="1" applyAlignment="1">
      <alignment horizontal="left" wrapText="1"/>
    </xf>
    <xf numFmtId="0" fontId="9" fillId="7" borderId="8" xfId="0" applyFont="1" applyFill="1" applyBorder="1" applyAlignment="1">
      <alignment horizontal="left" wrapText="1"/>
    </xf>
    <xf numFmtId="0" fontId="9" fillId="7" borderId="1" xfId="0" applyFont="1" applyFill="1" applyBorder="1" applyAlignment="1">
      <alignment horizontal="left" wrapText="1"/>
    </xf>
    <xf numFmtId="0" fontId="9" fillId="7" borderId="15" xfId="0" applyFont="1" applyFill="1" applyBorder="1" applyAlignment="1">
      <alignment horizontal="left" wrapText="1"/>
    </xf>
    <xf numFmtId="0" fontId="9" fillId="7" borderId="9" xfId="0" applyFont="1" applyFill="1" applyBorder="1" applyAlignment="1">
      <alignment horizontal="left" wrapText="1"/>
    </xf>
    <xf numFmtId="0" fontId="9" fillId="7" borderId="19" xfId="0" applyFont="1" applyFill="1" applyBorder="1" applyAlignment="1">
      <alignment horizontal="left" wrapText="1"/>
    </xf>
    <xf numFmtId="0" fontId="9" fillId="7" borderId="20" xfId="0" applyFont="1" applyFill="1" applyBorder="1" applyAlignment="1">
      <alignment horizontal="left" wrapText="1"/>
    </xf>
    <xf numFmtId="0" fontId="8" fillId="7" borderId="8" xfId="0" applyFont="1" applyFill="1" applyBorder="1" applyAlignment="1">
      <alignment horizontal="left" wrapText="1"/>
    </xf>
    <xf numFmtId="0" fontId="8" fillId="7" borderId="1" xfId="0" applyFont="1" applyFill="1" applyBorder="1" applyAlignment="1">
      <alignment horizontal="left" wrapText="1"/>
    </xf>
    <xf numFmtId="0" fontId="8" fillId="7" borderId="15" xfId="0" applyFont="1" applyFill="1" applyBorder="1" applyAlignment="1">
      <alignment horizontal="left" wrapText="1"/>
    </xf>
    <xf numFmtId="0" fontId="8" fillId="7" borderId="9" xfId="0" applyFont="1" applyFill="1" applyBorder="1" applyAlignment="1">
      <alignment horizontal="left" wrapText="1"/>
    </xf>
    <xf numFmtId="0" fontId="8" fillId="7" borderId="19" xfId="0" applyFont="1" applyFill="1" applyBorder="1" applyAlignment="1">
      <alignment horizontal="left" wrapText="1"/>
    </xf>
    <xf numFmtId="0" fontId="8" fillId="7" borderId="20" xfId="0" applyFont="1" applyFill="1" applyBorder="1" applyAlignment="1">
      <alignment horizontal="left" wrapText="1"/>
    </xf>
    <xf numFmtId="0" fontId="3" fillId="3" borderId="28" xfId="0" applyFont="1" applyFill="1" applyBorder="1" applyAlignment="1">
      <alignment horizontal="left" vertical="top" wrapText="1"/>
    </xf>
    <xf numFmtId="0" fontId="3" fillId="3" borderId="10" xfId="0" applyFont="1" applyFill="1" applyBorder="1" applyAlignment="1">
      <alignment horizontal="left" vertical="top" wrapText="1"/>
    </xf>
    <xf numFmtId="0" fontId="3" fillId="3" borderId="35" xfId="0" applyFont="1" applyFill="1" applyBorder="1" applyAlignment="1">
      <alignment horizontal="left" vertical="top" wrapText="1"/>
    </xf>
    <xf numFmtId="0" fontId="3" fillId="3" borderId="3" xfId="0" applyFont="1" applyFill="1" applyBorder="1" applyAlignment="1">
      <alignment horizontal="left" vertical="top" wrapText="1"/>
    </xf>
    <xf numFmtId="0" fontId="1" fillId="0" borderId="0" xfId="0" applyFont="1" applyAlignment="1">
      <alignment horizontal="center"/>
    </xf>
    <xf numFmtId="0" fontId="1" fillId="3" borderId="1" xfId="0" applyFont="1" applyFill="1" applyBorder="1" applyAlignment="1">
      <alignment horizontal="center"/>
    </xf>
    <xf numFmtId="0" fontId="0" fillId="3" borderId="1" xfId="0" applyFill="1" applyBorder="1" applyAlignment="1">
      <alignment horizontal="center"/>
    </xf>
    <xf numFmtId="0" fontId="2" fillId="0" borderId="1" xfId="0" applyFont="1" applyFill="1" applyBorder="1" applyAlignment="1">
      <alignment horizontal="center"/>
    </xf>
    <xf numFmtId="0" fontId="2" fillId="8" borderId="14" xfId="0" applyFont="1" applyFill="1" applyBorder="1" applyAlignment="1">
      <alignment horizontal="center"/>
    </xf>
    <xf numFmtId="0" fontId="2" fillId="0" borderId="28" xfId="0" applyFont="1" applyBorder="1" applyAlignment="1">
      <alignment horizontal="center"/>
    </xf>
    <xf numFmtId="0" fontId="2" fillId="0" borderId="10" xfId="0" applyFont="1" applyBorder="1" applyAlignment="1">
      <alignment horizontal="center"/>
    </xf>
    <xf numFmtId="0" fontId="4" fillId="8" borderId="14" xfId="1" applyFont="1" applyFill="1" applyBorder="1" applyAlignment="1" applyProtection="1">
      <alignment horizontal="center"/>
    </xf>
    <xf numFmtId="0" fontId="1" fillId="0" borderId="28" xfId="0" applyFont="1" applyBorder="1" applyAlignment="1">
      <alignment horizontal="center"/>
    </xf>
    <xf numFmtId="0" fontId="1" fillId="0" borderId="10" xfId="0" applyFont="1" applyBorder="1" applyAlignment="1">
      <alignment horizontal="center"/>
    </xf>
    <xf numFmtId="0" fontId="2" fillId="0" borderId="14" xfId="0" applyFont="1" applyFill="1" applyBorder="1" applyAlignment="1">
      <alignment horizontal="center" wrapText="1"/>
    </xf>
    <xf numFmtId="0" fontId="2" fillId="0" borderId="28" xfId="0" applyFont="1" applyFill="1" applyBorder="1" applyAlignment="1">
      <alignment horizontal="center" wrapText="1"/>
    </xf>
    <xf numFmtId="0" fontId="2" fillId="0" borderId="10" xfId="0" applyFont="1" applyFill="1" applyBorder="1" applyAlignment="1">
      <alignment horizontal="center" wrapText="1"/>
    </xf>
    <xf numFmtId="0" fontId="18" fillId="5" borderId="36" xfId="3" applyFont="1" applyFill="1" applyBorder="1" applyAlignment="1">
      <alignment horizontal="center" vertical="center"/>
    </xf>
    <xf numFmtId="0" fontId="18" fillId="5" borderId="37" xfId="3" applyFont="1" applyFill="1" applyBorder="1" applyAlignment="1">
      <alignment horizontal="center" vertical="center"/>
    </xf>
    <xf numFmtId="0" fontId="18" fillId="5" borderId="38" xfId="3" applyFont="1" applyFill="1" applyBorder="1" applyAlignment="1">
      <alignment horizontal="center" vertical="center"/>
    </xf>
    <xf numFmtId="14" fontId="2" fillId="6" borderId="13" xfId="2" applyNumberFormat="1" applyFont="1" applyFill="1" applyBorder="1" applyAlignment="1">
      <alignment horizontal="right" vertical="top" wrapText="1"/>
    </xf>
    <xf numFmtId="14" fontId="2" fillId="6" borderId="1" xfId="2" applyNumberFormat="1" applyFont="1" applyFill="1" applyBorder="1" applyAlignment="1">
      <alignment horizontal="right" vertical="top" wrapText="1"/>
    </xf>
    <xf numFmtId="14" fontId="2" fillId="6" borderId="1" xfId="3" applyNumberFormat="1" applyFont="1" applyFill="1" applyBorder="1" applyAlignment="1">
      <alignment horizontal="right" vertical="center"/>
    </xf>
  </cellXfs>
  <cellStyles count="4">
    <cellStyle name="Hyperlink" xfId="1" builtinId="8"/>
    <cellStyle name="Normal" xfId="0" builtinId="0"/>
    <cellStyle name="Normal 2" xfId="2"/>
    <cellStyle name="Normal_Report" xf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542925</xdr:colOff>
      <xdr:row>2</xdr:row>
      <xdr:rowOff>209550</xdr:rowOff>
    </xdr:to>
    <xdr:pic>
      <xdr:nvPicPr>
        <xdr:cNvPr id="12328" name="Picture 2" descr="iGate_logo_Login.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2875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xdr:row>
          <xdr:rowOff>9525</xdr:rowOff>
        </xdr:from>
        <xdr:to>
          <xdr:col>7</xdr:col>
          <xdr:colOff>600075</xdr:colOff>
          <xdr:row>4</xdr:row>
          <xdr:rowOff>0</xdr:rowOff>
        </xdr:to>
        <xdr:sp macro="" textlink="">
          <xdr:nvSpPr>
            <xdr:cNvPr id="7174" name="Button 6" hidden="1">
              <a:extLst>
                <a:ext uri="{63B3BB69-23CF-44E3-9099-C40C66FF867C}">
                  <a14:compatExt spid="_x0000_s71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IN"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152401</xdr:colOff>
      <xdr:row>47</xdr:row>
      <xdr:rowOff>66675</xdr:rowOff>
    </xdr:from>
    <xdr:to>
      <xdr:col>12</xdr:col>
      <xdr:colOff>519548</xdr:colOff>
      <xdr:row>74</xdr:row>
      <xdr:rowOff>76199</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1601" y="8039100"/>
          <a:ext cx="7606147" cy="4381499"/>
        </a:xfrm>
        <a:prstGeom prst="rect">
          <a:avLst/>
        </a:prstGeom>
      </xdr:spPr>
    </xdr:pic>
    <xdr:clientData/>
  </xdr:twoCellAnchor>
  <xdr:twoCellAnchor editAs="oneCell">
    <xdr:from>
      <xdr:col>2</xdr:col>
      <xdr:colOff>104776</xdr:colOff>
      <xdr:row>14</xdr:row>
      <xdr:rowOff>38101</xdr:rowOff>
    </xdr:from>
    <xdr:to>
      <xdr:col>12</xdr:col>
      <xdr:colOff>495300</xdr:colOff>
      <xdr:row>42</xdr:row>
      <xdr:rowOff>64581</xdr:rowOff>
    </xdr:to>
    <xdr:pic>
      <xdr:nvPicPr>
        <xdr:cNvPr id="2"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23976" y="2667001"/>
          <a:ext cx="7629524" cy="456038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38100</xdr:colOff>
      <xdr:row>20</xdr:row>
      <xdr:rowOff>28575</xdr:rowOff>
    </xdr:from>
    <xdr:to>
      <xdr:col>11</xdr:col>
      <xdr:colOff>514350</xdr:colOff>
      <xdr:row>32</xdr:row>
      <xdr:rowOff>28575</xdr:rowOff>
    </xdr:to>
    <xdr:sp macro="" textlink="">
      <xdr:nvSpPr>
        <xdr:cNvPr id="8193" name="WordArt 1"/>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4" name="WordArt 2"/>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5" name="WordArt 3"/>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patni.com/Documents%20and%20Settings/Administrator/Desktop/Shraddha/Internal%20Query%20Resolution%20-%20Tazyeen%20Shraddh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velopment Phase Query"/>
      <sheetName val="Additional Query"/>
      <sheetName val="Version Control Sheet"/>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hyperlink" Target="https://igteblrsvntng.igatecorp.com/svn/Oct3_Team1"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4:V18"/>
  <sheetViews>
    <sheetView showGridLines="0" topLeftCell="B4" zoomScaleNormal="100" zoomScaleSheetLayoutView="90" workbookViewId="0">
      <selection activeCell="D12" sqref="D12"/>
    </sheetView>
  </sheetViews>
  <sheetFormatPr defaultColWidth="10.28515625" defaultRowHeight="17.25" customHeight="1"/>
  <cols>
    <col min="1" max="1" width="13.28515625" style="49" customWidth="1"/>
    <col min="2" max="2" width="22.140625" style="49" customWidth="1"/>
    <col min="3" max="3" width="25.85546875" style="49" customWidth="1"/>
    <col min="4" max="4" width="30.5703125" style="49" customWidth="1"/>
    <col min="5" max="5" width="25.5703125" style="49" customWidth="1"/>
    <col min="6" max="22" width="10.28515625" style="49" customWidth="1"/>
    <col min="23" max="16384" width="10.28515625" style="50"/>
  </cols>
  <sheetData>
    <row r="4" spans="3:5" ht="17.25" customHeight="1">
      <c r="C4" s="89" t="s">
        <v>397</v>
      </c>
      <c r="D4" s="89"/>
      <c r="E4" s="89"/>
    </row>
    <row r="5" spans="3:5" ht="17.25" customHeight="1">
      <c r="C5" s="46"/>
      <c r="D5" s="47"/>
      <c r="E5" s="46"/>
    </row>
    <row r="7" spans="3:5" ht="17.25" customHeight="1">
      <c r="C7" s="48" t="s">
        <v>258</v>
      </c>
      <c r="D7" s="90" t="s">
        <v>377</v>
      </c>
      <c r="E7" s="91"/>
    </row>
    <row r="8" spans="3:5" ht="17.25" customHeight="1">
      <c r="C8" s="48" t="s">
        <v>259</v>
      </c>
      <c r="D8" s="92" t="s">
        <v>398</v>
      </c>
      <c r="E8" s="93"/>
    </row>
    <row r="9" spans="3:5" ht="17.25" customHeight="1">
      <c r="C9" s="51"/>
      <c r="D9" s="51"/>
      <c r="E9" s="51"/>
    </row>
    <row r="11" spans="3:5" ht="17.25" customHeight="1">
      <c r="C11" s="52" t="s">
        <v>260</v>
      </c>
      <c r="D11" s="52" t="s">
        <v>1</v>
      </c>
      <c r="E11" s="52" t="s">
        <v>261</v>
      </c>
    </row>
    <row r="12" spans="3:5" ht="17.25" customHeight="1">
      <c r="C12" s="53" t="s">
        <v>401</v>
      </c>
      <c r="D12" s="54" t="s">
        <v>433</v>
      </c>
      <c r="E12" s="55" t="s">
        <v>388</v>
      </c>
    </row>
    <row r="13" spans="3:5" ht="17.25" customHeight="1">
      <c r="C13" s="52" t="s">
        <v>2</v>
      </c>
      <c r="D13" s="56" t="s">
        <v>1</v>
      </c>
      <c r="E13" s="52" t="s">
        <v>262</v>
      </c>
    </row>
    <row r="14" spans="3:5" ht="17.25" customHeight="1">
      <c r="C14" s="53" t="s">
        <v>385</v>
      </c>
      <c r="D14" s="54" t="s">
        <v>433</v>
      </c>
      <c r="E14" s="74" t="s">
        <v>396</v>
      </c>
    </row>
    <row r="15" spans="3:5" ht="17.25" customHeight="1">
      <c r="C15" s="52" t="s">
        <v>3</v>
      </c>
      <c r="D15" s="52" t="s">
        <v>1</v>
      </c>
      <c r="E15" s="52" t="s">
        <v>4</v>
      </c>
    </row>
    <row r="16" spans="3:5" ht="17.25" customHeight="1">
      <c r="C16" s="57" t="s">
        <v>421</v>
      </c>
      <c r="D16" s="57" t="s">
        <v>399</v>
      </c>
      <c r="E16" s="57"/>
    </row>
    <row r="17" spans="3:5" ht="115.5" customHeight="1">
      <c r="C17" s="58" t="s">
        <v>25</v>
      </c>
      <c r="D17" s="81" t="s">
        <v>400</v>
      </c>
      <c r="E17" s="59" t="s">
        <v>263</v>
      </c>
    </row>
    <row r="18" spans="3:5" ht="17.25" customHeight="1">
      <c r="C18" s="58" t="s">
        <v>264</v>
      </c>
      <c r="D18" s="60">
        <v>1.2</v>
      </c>
      <c r="E18" s="58"/>
    </row>
  </sheetData>
  <mergeCells count="3">
    <mergeCell ref="C4:E4"/>
    <mergeCell ref="D7:E7"/>
    <mergeCell ref="D8:E8"/>
  </mergeCells>
  <phoneticPr fontId="0" type="noConversion"/>
  <printOptions horizontalCentered="1"/>
  <pageMargins left="0.7" right="0.7" top="0.75" bottom="0.75" header="0.3" footer="0.5"/>
  <pageSetup paperSize="9" orientation="landscape" r:id="rId1"/>
  <headerFooter alignWithMargins="0">
    <oddFooter>&amp;LDMT/CD02/TMP: September 30, 2011&amp;RClassification: Company Internal&amp;C&amp;"Trebuchet MS,Bold"&amp;10 IGATE Sensitive</oddFooter>
  </headerFooter>
  <rowBreaks count="1" manualBreakCount="1">
    <brk id="2" max="16383" man="1"/>
  </rowBreaks>
  <colBreaks count="1" manualBreakCount="1">
    <brk id="2"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workbookViewId="0">
      <selection activeCell="G9" sqref="G9"/>
    </sheetView>
  </sheetViews>
  <sheetFormatPr defaultRowHeight="12.75"/>
  <cols>
    <col min="2" max="2" width="19.28515625" customWidth="1"/>
    <col min="3" max="3" width="45.85546875" style="39" customWidth="1"/>
  </cols>
  <sheetData>
    <row r="3" spans="1:3">
      <c r="A3" s="44" t="s">
        <v>195</v>
      </c>
      <c r="B3" s="44" t="s">
        <v>194</v>
      </c>
      <c r="C3" s="45" t="s">
        <v>12</v>
      </c>
    </row>
    <row r="4" spans="1:3" ht="25.5">
      <c r="A4" s="1">
        <v>1</v>
      </c>
      <c r="B4" s="1" t="s">
        <v>196</v>
      </c>
      <c r="C4" s="38" t="s">
        <v>206</v>
      </c>
    </row>
    <row r="5" spans="1:3" ht="38.25">
      <c r="A5" s="1">
        <v>2</v>
      </c>
      <c r="B5" s="1" t="s">
        <v>197</v>
      </c>
      <c r="C5" s="38" t="s">
        <v>205</v>
      </c>
    </row>
    <row r="6" spans="1:3" ht="102">
      <c r="A6" s="1">
        <v>3</v>
      </c>
      <c r="B6" s="1" t="s">
        <v>198</v>
      </c>
      <c r="C6" s="38" t="s">
        <v>236</v>
      </c>
    </row>
    <row r="7" spans="1:3">
      <c r="A7" s="1">
        <v>4</v>
      </c>
      <c r="B7" s="1" t="s">
        <v>199</v>
      </c>
      <c r="C7" s="38" t="s">
        <v>204</v>
      </c>
    </row>
    <row r="8" spans="1:3" ht="25.5">
      <c r="A8" s="1">
        <v>5</v>
      </c>
      <c r="B8" s="1" t="s">
        <v>30</v>
      </c>
      <c r="C8" s="38" t="s">
        <v>237</v>
      </c>
    </row>
    <row r="9" spans="1:3" ht="63.75">
      <c r="A9" s="1">
        <v>6</v>
      </c>
      <c r="B9" s="1" t="s">
        <v>200</v>
      </c>
      <c r="C9" s="38" t="s">
        <v>203</v>
      </c>
    </row>
    <row r="10" spans="1:3" ht="76.5">
      <c r="A10" s="1">
        <v>7</v>
      </c>
      <c r="B10" s="1" t="s">
        <v>201</v>
      </c>
      <c r="C10" s="38" t="s">
        <v>238</v>
      </c>
    </row>
    <row r="11" spans="1:3" ht="38.25">
      <c r="A11" s="1">
        <v>8</v>
      </c>
      <c r="B11" s="1" t="s">
        <v>202</v>
      </c>
      <c r="C11" s="38" t="s">
        <v>239</v>
      </c>
    </row>
  </sheetData>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topLeftCell="A71" zoomScaleNormal="100" workbookViewId="0">
      <selection activeCell="B71" sqref="B71"/>
    </sheetView>
  </sheetViews>
  <sheetFormatPr defaultRowHeight="12.75"/>
  <cols>
    <col min="2" max="2" width="18.42578125" customWidth="1"/>
    <col min="3" max="3" width="13.42578125" customWidth="1"/>
    <col min="4" max="4" width="19.85546875" customWidth="1"/>
    <col min="7" max="7" width="15.5703125" customWidth="1"/>
    <col min="8" max="8" width="30.85546875" customWidth="1"/>
    <col min="9" max="9" width="12.7109375" customWidth="1"/>
  </cols>
  <sheetData>
    <row r="1" spans="1:10" ht="13.5" thickBot="1"/>
    <row r="2" spans="1:10" ht="13.5" thickBot="1">
      <c r="A2" s="98" t="s">
        <v>5</v>
      </c>
      <c r="B2" s="99"/>
      <c r="C2" s="99"/>
      <c r="D2" s="99"/>
      <c r="E2" s="99"/>
      <c r="F2" s="99"/>
      <c r="G2" s="99"/>
      <c r="H2" s="99"/>
      <c r="I2" s="100"/>
      <c r="J2" s="21"/>
    </row>
    <row r="3" spans="1:10">
      <c r="A3" s="101"/>
      <c r="B3" s="102"/>
      <c r="C3" s="102"/>
      <c r="D3" s="102"/>
      <c r="E3" s="102"/>
      <c r="F3" s="102"/>
      <c r="G3" s="102"/>
      <c r="H3" s="102"/>
      <c r="I3" s="103"/>
      <c r="J3" s="20"/>
    </row>
    <row r="4" spans="1:10">
      <c r="A4" s="104"/>
      <c r="B4" s="105"/>
      <c r="C4" s="105"/>
      <c r="D4" s="105"/>
      <c r="E4" s="105"/>
      <c r="F4" s="105"/>
      <c r="G4" s="105"/>
      <c r="H4" s="105"/>
      <c r="I4" s="106"/>
      <c r="J4" s="20"/>
    </row>
    <row r="5" spans="1:10" ht="13.5" thickBot="1">
      <c r="A5" s="107"/>
      <c r="B5" s="108"/>
      <c r="C5" s="108"/>
      <c r="D5" s="108"/>
      <c r="E5" s="108"/>
      <c r="F5" s="108"/>
      <c r="G5" s="108"/>
      <c r="H5" s="108"/>
      <c r="I5" s="109"/>
      <c r="J5" s="20"/>
    </row>
    <row r="6" spans="1:10" ht="13.5" thickBot="1"/>
    <row r="7" spans="1:10" ht="22.5" customHeight="1">
      <c r="A7" s="112" t="s">
        <v>63</v>
      </c>
      <c r="B7" s="113"/>
      <c r="C7" s="113"/>
      <c r="D7" s="114"/>
      <c r="F7" s="112" t="s">
        <v>66</v>
      </c>
      <c r="G7" s="113"/>
      <c r="H7" s="113"/>
      <c r="I7" s="114"/>
    </row>
    <row r="8" spans="1:10" ht="42" customHeight="1">
      <c r="A8" s="28" t="s">
        <v>10</v>
      </c>
      <c r="B8" s="110" t="s">
        <v>65</v>
      </c>
      <c r="C8" s="110"/>
      <c r="D8" s="111"/>
      <c r="F8" s="28" t="s">
        <v>10</v>
      </c>
      <c r="G8" s="110" t="s">
        <v>66</v>
      </c>
      <c r="H8" s="110"/>
      <c r="I8" s="111"/>
    </row>
    <row r="9" spans="1:10" ht="36" customHeight="1">
      <c r="A9" s="35">
        <v>1</v>
      </c>
      <c r="B9" s="96" t="s">
        <v>378</v>
      </c>
      <c r="C9" s="96"/>
      <c r="D9" s="97"/>
      <c r="F9" s="35">
        <v>1</v>
      </c>
      <c r="G9" s="96" t="s">
        <v>379</v>
      </c>
      <c r="H9" s="96"/>
      <c r="I9" s="97"/>
    </row>
    <row r="10" spans="1:10" ht="22.5" customHeight="1">
      <c r="A10" s="35">
        <v>2</v>
      </c>
      <c r="B10" s="96" t="s">
        <v>384</v>
      </c>
      <c r="C10" s="96"/>
      <c r="D10" s="97"/>
      <c r="F10" s="35">
        <v>2</v>
      </c>
      <c r="G10" s="96" t="s">
        <v>380</v>
      </c>
      <c r="H10" s="96"/>
      <c r="I10" s="97"/>
    </row>
    <row r="11" spans="1:10" ht="22.5" customHeight="1">
      <c r="A11" s="35">
        <v>3</v>
      </c>
      <c r="B11" s="96"/>
      <c r="C11" s="96"/>
      <c r="D11" s="97"/>
      <c r="F11" s="35">
        <v>3</v>
      </c>
      <c r="G11" s="96"/>
      <c r="H11" s="96"/>
      <c r="I11" s="97"/>
    </row>
    <row r="12" spans="1:10" ht="22.5" customHeight="1">
      <c r="A12" s="35">
        <v>4</v>
      </c>
      <c r="B12" s="96"/>
      <c r="C12" s="96"/>
      <c r="D12" s="97"/>
      <c r="F12" s="35">
        <v>4</v>
      </c>
      <c r="G12" s="96"/>
      <c r="H12" s="96"/>
      <c r="I12" s="97"/>
    </row>
    <row r="13" spans="1:10" ht="22.5" customHeight="1" thickBot="1">
      <c r="A13" s="36">
        <v>5</v>
      </c>
      <c r="B13" s="94"/>
      <c r="C13" s="94"/>
      <c r="D13" s="95"/>
      <c r="F13" s="36">
        <v>5</v>
      </c>
      <c r="G13" s="94"/>
      <c r="H13" s="94"/>
      <c r="I13" s="95"/>
    </row>
    <row r="15" spans="1:10" ht="13.5" thickBot="1">
      <c r="A15" s="32"/>
      <c r="B15" s="34"/>
      <c r="C15" s="34"/>
      <c r="D15" s="34"/>
      <c r="E15" s="34"/>
      <c r="F15" s="34"/>
      <c r="G15" s="34"/>
      <c r="H15" s="34"/>
      <c r="I15" s="34"/>
      <c r="J15" s="22"/>
    </row>
    <row r="16" spans="1:10">
      <c r="A16" s="112" t="s">
        <v>59</v>
      </c>
      <c r="B16" s="113"/>
      <c r="C16" s="113"/>
      <c r="D16" s="113"/>
      <c r="E16" s="113"/>
      <c r="F16" s="113"/>
      <c r="G16" s="113"/>
      <c r="H16" s="113"/>
      <c r="I16" s="114"/>
      <c r="J16" s="21"/>
    </row>
    <row r="17" spans="1:10">
      <c r="A17" s="23">
        <v>1</v>
      </c>
      <c r="B17" s="121" t="s">
        <v>383</v>
      </c>
      <c r="C17" s="121"/>
      <c r="D17" s="121"/>
      <c r="E17" s="121"/>
      <c r="F17" s="121"/>
      <c r="G17" s="121"/>
      <c r="H17" s="121"/>
      <c r="I17" s="122"/>
      <c r="J17" s="22"/>
    </row>
    <row r="18" spans="1:10">
      <c r="A18" s="23">
        <v>2</v>
      </c>
      <c r="B18" s="121" t="s">
        <v>382</v>
      </c>
      <c r="C18" s="121"/>
      <c r="D18" s="121"/>
      <c r="E18" s="121"/>
      <c r="F18" s="121"/>
      <c r="G18" s="121"/>
      <c r="H18" s="121"/>
      <c r="I18" s="122"/>
      <c r="J18" s="22"/>
    </row>
    <row r="19" spans="1:10">
      <c r="A19" s="23">
        <v>3</v>
      </c>
      <c r="B19" s="121" t="s">
        <v>381</v>
      </c>
      <c r="C19" s="121"/>
      <c r="D19" s="121"/>
      <c r="E19" s="121"/>
      <c r="F19" s="121"/>
      <c r="G19" s="121"/>
      <c r="H19" s="121"/>
      <c r="I19" s="122"/>
      <c r="J19" s="22"/>
    </row>
    <row r="20" spans="1:10">
      <c r="A20" s="23">
        <v>4</v>
      </c>
      <c r="B20" s="121" t="s">
        <v>269</v>
      </c>
      <c r="C20" s="121"/>
      <c r="D20" s="121"/>
      <c r="E20" s="121"/>
      <c r="F20" s="121"/>
      <c r="G20" s="121"/>
      <c r="H20" s="121"/>
      <c r="I20" s="122"/>
      <c r="J20" s="22"/>
    </row>
    <row r="21" spans="1:10" ht="13.5" thickBot="1">
      <c r="A21" s="24">
        <v>4</v>
      </c>
      <c r="B21" s="123" t="s">
        <v>270</v>
      </c>
      <c r="C21" s="123"/>
      <c r="D21" s="123"/>
      <c r="E21" s="123"/>
      <c r="F21" s="123"/>
      <c r="G21" s="123"/>
      <c r="H21" s="123"/>
      <c r="I21" s="124"/>
      <c r="J21" s="22"/>
    </row>
    <row r="22" spans="1:10">
      <c r="A22" s="32"/>
      <c r="B22" s="33"/>
      <c r="C22" s="33"/>
      <c r="D22" s="33"/>
      <c r="E22" s="33"/>
      <c r="F22" s="33"/>
      <c r="G22" s="33"/>
      <c r="H22" s="33"/>
      <c r="I22" s="33"/>
      <c r="J22" s="22"/>
    </row>
    <row r="23" spans="1:10" ht="13.5" thickBot="1"/>
    <row r="24" spans="1:10">
      <c r="A24" s="118" t="s">
        <v>7</v>
      </c>
      <c r="B24" s="119"/>
      <c r="C24" s="119"/>
      <c r="D24" s="120"/>
      <c r="F24" s="118" t="s">
        <v>16</v>
      </c>
      <c r="G24" s="119"/>
      <c r="H24" s="119"/>
      <c r="I24" s="120"/>
    </row>
    <row r="25" spans="1:10" ht="38.25">
      <c r="A25" s="28" t="s">
        <v>10</v>
      </c>
      <c r="B25" s="29" t="s">
        <v>11</v>
      </c>
      <c r="C25" s="29" t="s">
        <v>12</v>
      </c>
      <c r="D25" s="30" t="s">
        <v>13</v>
      </c>
      <c r="F25" s="28" t="s">
        <v>10</v>
      </c>
      <c r="G25" s="29" t="s">
        <v>32</v>
      </c>
      <c r="H25" s="29" t="s">
        <v>17</v>
      </c>
      <c r="I25" s="30" t="s">
        <v>33</v>
      </c>
    </row>
    <row r="26" spans="1:10" ht="25.5">
      <c r="A26" s="10">
        <v>1</v>
      </c>
      <c r="B26" s="11" t="s">
        <v>14</v>
      </c>
      <c r="C26" s="12" t="s">
        <v>271</v>
      </c>
      <c r="D26" s="13" t="s">
        <v>272</v>
      </c>
      <c r="F26" s="10">
        <v>1</v>
      </c>
      <c r="G26" s="11" t="s">
        <v>402</v>
      </c>
      <c r="H26" s="75" t="s">
        <v>403</v>
      </c>
      <c r="I26" s="76" t="s">
        <v>404</v>
      </c>
    </row>
    <row r="27" spans="1:10">
      <c r="A27" s="10">
        <v>2</v>
      </c>
      <c r="B27" s="11" t="s">
        <v>15</v>
      </c>
      <c r="C27" s="12" t="s">
        <v>273</v>
      </c>
      <c r="D27" s="13">
        <v>7</v>
      </c>
      <c r="F27" s="10">
        <v>2</v>
      </c>
      <c r="G27" s="11"/>
      <c r="H27" s="12"/>
      <c r="I27" s="13"/>
    </row>
    <row r="28" spans="1:10">
      <c r="A28" s="10">
        <v>3</v>
      </c>
      <c r="B28" s="11" t="s">
        <v>34</v>
      </c>
      <c r="C28" s="12" t="s">
        <v>274</v>
      </c>
      <c r="D28" s="13"/>
      <c r="F28" s="10">
        <v>3</v>
      </c>
      <c r="G28" s="11"/>
      <c r="H28" s="12"/>
      <c r="I28" s="13"/>
    </row>
    <row r="29" spans="1:10">
      <c r="A29" s="10">
        <v>4</v>
      </c>
      <c r="B29" s="11" t="s">
        <v>35</v>
      </c>
      <c r="C29" s="12"/>
      <c r="D29" s="13"/>
      <c r="F29" s="10">
        <v>4</v>
      </c>
      <c r="G29" s="11"/>
      <c r="H29" s="12"/>
      <c r="I29" s="13"/>
    </row>
    <row r="30" spans="1:10" ht="13.5" thickBot="1">
      <c r="A30" s="14">
        <v>5</v>
      </c>
      <c r="B30" s="15" t="s">
        <v>36</v>
      </c>
      <c r="C30" s="16"/>
      <c r="D30" s="17"/>
      <c r="F30" s="14">
        <v>5</v>
      </c>
      <c r="G30" s="15"/>
      <c r="H30" s="16"/>
      <c r="I30" s="17"/>
    </row>
    <row r="32" spans="1:10" ht="13.5" thickBot="1"/>
    <row r="33" spans="1:9">
      <c r="A33" s="112" t="s">
        <v>37</v>
      </c>
      <c r="B33" s="113"/>
      <c r="C33" s="113"/>
      <c r="D33" s="114"/>
      <c r="F33" s="112" t="s">
        <v>38</v>
      </c>
      <c r="G33" s="113"/>
      <c r="H33" s="113"/>
      <c r="I33" s="114"/>
    </row>
    <row r="34" spans="1:9">
      <c r="A34" s="28" t="s">
        <v>10</v>
      </c>
      <c r="B34" s="110" t="s">
        <v>18</v>
      </c>
      <c r="C34" s="110"/>
      <c r="D34" s="111"/>
      <c r="F34" s="28" t="s">
        <v>10</v>
      </c>
      <c r="G34" s="110" t="s">
        <v>18</v>
      </c>
      <c r="H34" s="110"/>
      <c r="I34" s="111"/>
    </row>
    <row r="35" spans="1:9" ht="23.25" customHeight="1">
      <c r="A35" s="18">
        <v>1</v>
      </c>
      <c r="B35" s="115" t="s">
        <v>42</v>
      </c>
      <c r="C35" s="116"/>
      <c r="D35" s="117"/>
      <c r="F35" s="18">
        <v>1</v>
      </c>
      <c r="G35" s="96" t="s">
        <v>39</v>
      </c>
      <c r="H35" s="96"/>
      <c r="I35" s="97"/>
    </row>
    <row r="36" spans="1:9">
      <c r="A36" s="18">
        <v>2</v>
      </c>
      <c r="B36" s="96" t="s">
        <v>58</v>
      </c>
      <c r="C36" s="96"/>
      <c r="D36" s="97"/>
      <c r="F36" s="18">
        <v>2</v>
      </c>
      <c r="G36" s="96" t="s">
        <v>40</v>
      </c>
      <c r="H36" s="96"/>
      <c r="I36" s="97"/>
    </row>
    <row r="37" spans="1:9" ht="24" customHeight="1">
      <c r="A37" s="18">
        <v>3</v>
      </c>
      <c r="B37" s="96" t="s">
        <v>245</v>
      </c>
      <c r="C37" s="96"/>
      <c r="D37" s="97"/>
      <c r="F37" s="18">
        <v>3</v>
      </c>
      <c r="G37" s="96" t="s">
        <v>246</v>
      </c>
      <c r="H37" s="96"/>
      <c r="I37" s="97"/>
    </row>
    <row r="38" spans="1:9">
      <c r="A38" s="18"/>
      <c r="B38" s="96"/>
      <c r="C38" s="96"/>
      <c r="D38" s="97"/>
      <c r="F38" s="18">
        <v>4</v>
      </c>
      <c r="G38" s="96" t="s">
        <v>41</v>
      </c>
      <c r="H38" s="96"/>
      <c r="I38" s="97"/>
    </row>
    <row r="39" spans="1:9" ht="13.5" thickBot="1">
      <c r="A39" s="19"/>
      <c r="B39" s="94"/>
      <c r="C39" s="94"/>
      <c r="D39" s="95"/>
      <c r="F39" s="19"/>
      <c r="G39" s="94"/>
      <c r="H39" s="94"/>
      <c r="I39" s="95"/>
    </row>
  </sheetData>
  <mergeCells count="38">
    <mergeCell ref="A24:D24"/>
    <mergeCell ref="F24:I24"/>
    <mergeCell ref="A16:I16"/>
    <mergeCell ref="B17:I17"/>
    <mergeCell ref="B18:I18"/>
    <mergeCell ref="B19:I19"/>
    <mergeCell ref="B21:I21"/>
    <mergeCell ref="B20:I20"/>
    <mergeCell ref="G35:I35"/>
    <mergeCell ref="G36:I36"/>
    <mergeCell ref="A33:D33"/>
    <mergeCell ref="F33:I33"/>
    <mergeCell ref="B34:D34"/>
    <mergeCell ref="G34:I34"/>
    <mergeCell ref="B36:D36"/>
    <mergeCell ref="B35:D35"/>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B39:D39"/>
    <mergeCell ref="G39:I39"/>
    <mergeCell ref="B38:D38"/>
    <mergeCell ref="B37:D37"/>
    <mergeCell ref="G37:I37"/>
    <mergeCell ref="G38:I38"/>
  </mergeCells>
  <phoneticPr fontId="0"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33"/>
  <sheetViews>
    <sheetView workbookViewId="0">
      <selection activeCell="D3" sqref="D3"/>
    </sheetView>
  </sheetViews>
  <sheetFormatPr defaultRowHeight="12.75"/>
  <cols>
    <col min="1" max="1" width="5.85546875" bestFit="1" customWidth="1"/>
    <col min="2" max="2" width="30.42578125" customWidth="1"/>
    <col min="3" max="3" width="17" customWidth="1"/>
    <col min="4" max="4" width="31.28515625" customWidth="1"/>
    <col min="5" max="5" width="8.140625" customWidth="1"/>
  </cols>
  <sheetData>
    <row r="1" spans="1:10">
      <c r="A1" s="42" t="s">
        <v>67</v>
      </c>
      <c r="B1" s="42" t="s">
        <v>192</v>
      </c>
      <c r="C1" s="42" t="s">
        <v>175</v>
      </c>
      <c r="D1" s="42" t="s">
        <v>69</v>
      </c>
    </row>
    <row r="2" spans="1:10">
      <c r="A2">
        <v>1</v>
      </c>
      <c r="B2" t="s">
        <v>275</v>
      </c>
      <c r="C2" t="s">
        <v>74</v>
      </c>
      <c r="D2" t="s">
        <v>95</v>
      </c>
    </row>
    <row r="3" spans="1:10">
      <c r="A3">
        <v>2</v>
      </c>
      <c r="B3" t="s">
        <v>276</v>
      </c>
      <c r="C3" t="s">
        <v>129</v>
      </c>
      <c r="D3" t="s">
        <v>95</v>
      </c>
    </row>
    <row r="4" spans="1:10">
      <c r="A4">
        <v>3</v>
      </c>
      <c r="B4" s="79" t="s">
        <v>411</v>
      </c>
      <c r="C4" t="s">
        <v>114</v>
      </c>
    </row>
    <row r="5" spans="1:10">
      <c r="A5">
        <v>4</v>
      </c>
      <c r="B5" t="s">
        <v>277</v>
      </c>
      <c r="C5" t="s">
        <v>74</v>
      </c>
      <c r="D5" t="s">
        <v>93</v>
      </c>
    </row>
    <row r="6" spans="1:10">
      <c r="A6">
        <v>5</v>
      </c>
      <c r="B6" t="s">
        <v>278</v>
      </c>
      <c r="C6" t="s">
        <v>74</v>
      </c>
      <c r="D6" t="s">
        <v>75</v>
      </c>
      <c r="F6" s="43" t="s">
        <v>243</v>
      </c>
    </row>
    <row r="7" spans="1:10" ht="13.5" thickBot="1">
      <c r="A7">
        <v>6</v>
      </c>
      <c r="B7" t="s">
        <v>280</v>
      </c>
      <c r="C7" t="s">
        <v>164</v>
      </c>
    </row>
    <row r="8" spans="1:10" ht="13.5" thickBot="1">
      <c r="A8">
        <v>7</v>
      </c>
      <c r="B8" t="s">
        <v>351</v>
      </c>
      <c r="C8" t="s">
        <v>153</v>
      </c>
      <c r="D8" t="s">
        <v>158</v>
      </c>
      <c r="F8" s="125" t="s">
        <v>190</v>
      </c>
      <c r="G8" s="126"/>
      <c r="H8" s="126"/>
      <c r="I8" s="126"/>
      <c r="J8" s="127"/>
    </row>
    <row r="9" spans="1:10" ht="13.5" thickBot="1">
      <c r="A9">
        <v>8</v>
      </c>
      <c r="B9" t="s">
        <v>154</v>
      </c>
      <c r="C9" t="s">
        <v>153</v>
      </c>
      <c r="D9" t="s">
        <v>154</v>
      </c>
    </row>
    <row r="10" spans="1:10">
      <c r="F10" s="128" t="s">
        <v>244</v>
      </c>
      <c r="G10" s="129"/>
      <c r="H10" s="129"/>
      <c r="I10" s="129"/>
      <c r="J10" s="130"/>
    </row>
    <row r="11" spans="1:10">
      <c r="F11" s="139"/>
      <c r="G11" s="140"/>
      <c r="H11" s="140"/>
      <c r="I11" s="140"/>
      <c r="J11" s="141"/>
    </row>
    <row r="12" spans="1:10" ht="12.75" customHeight="1" thickBot="1">
      <c r="F12" s="142"/>
      <c r="G12" s="143"/>
      <c r="H12" s="143"/>
      <c r="I12" s="143"/>
      <c r="J12" s="144"/>
    </row>
    <row r="13" spans="1:10" ht="13.5" thickBot="1"/>
    <row r="14" spans="1:10">
      <c r="F14" s="128" t="s">
        <v>191</v>
      </c>
      <c r="G14" s="129"/>
      <c r="H14" s="129"/>
      <c r="I14" s="129"/>
      <c r="J14" s="130"/>
    </row>
    <row r="15" spans="1:10" ht="13.5" thickBot="1"/>
    <row r="16" spans="1:10">
      <c r="F16" s="128" t="s">
        <v>240</v>
      </c>
      <c r="G16" s="131"/>
      <c r="H16" s="131"/>
      <c r="I16" s="131"/>
      <c r="J16" s="132"/>
    </row>
    <row r="17" spans="6:10">
      <c r="F17" s="133"/>
      <c r="G17" s="134"/>
      <c r="H17" s="134"/>
      <c r="I17" s="134"/>
      <c r="J17" s="135"/>
    </row>
    <row r="18" spans="6:10" ht="12.75" customHeight="1">
      <c r="F18" s="133"/>
      <c r="G18" s="134"/>
      <c r="H18" s="134"/>
      <c r="I18" s="134"/>
      <c r="J18" s="135"/>
    </row>
    <row r="19" spans="6:10">
      <c r="F19" s="133"/>
      <c r="G19" s="134"/>
      <c r="H19" s="134"/>
      <c r="I19" s="134"/>
      <c r="J19" s="135"/>
    </row>
    <row r="20" spans="6:10" ht="13.5" thickBot="1">
      <c r="F20" s="136"/>
      <c r="G20" s="137"/>
      <c r="H20" s="137"/>
      <c r="I20" s="137"/>
      <c r="J20" s="138"/>
    </row>
    <row r="21" spans="6:10" ht="13.5" thickBot="1"/>
    <row r="22" spans="6:10">
      <c r="F22" s="128" t="s">
        <v>241</v>
      </c>
      <c r="G22" s="131"/>
      <c r="H22" s="131"/>
      <c r="I22" s="131"/>
      <c r="J22" s="132"/>
    </row>
    <row r="23" spans="6:10" ht="12.75" customHeight="1">
      <c r="F23" s="133"/>
      <c r="G23" s="134"/>
      <c r="H23" s="134"/>
      <c r="I23" s="134"/>
      <c r="J23" s="135"/>
    </row>
    <row r="24" spans="6:10">
      <c r="F24" s="133"/>
      <c r="G24" s="134"/>
      <c r="H24" s="134"/>
      <c r="I24" s="134"/>
      <c r="J24" s="135"/>
    </row>
    <row r="25" spans="6:10" ht="13.5" thickBot="1">
      <c r="F25" s="136"/>
      <c r="G25" s="137"/>
      <c r="H25" s="137"/>
      <c r="I25" s="137"/>
      <c r="J25" s="138"/>
    </row>
    <row r="26" spans="6:10" ht="13.5" thickBot="1"/>
    <row r="27" spans="6:10">
      <c r="F27" s="128" t="s">
        <v>193</v>
      </c>
      <c r="G27" s="131"/>
      <c r="H27" s="131"/>
      <c r="I27" s="131"/>
      <c r="J27" s="132"/>
    </row>
    <row r="28" spans="6:10">
      <c r="F28" s="133"/>
      <c r="G28" s="134"/>
      <c r="H28" s="134"/>
      <c r="I28" s="134"/>
      <c r="J28" s="135"/>
    </row>
    <row r="29" spans="6:10" ht="13.5" thickBot="1">
      <c r="F29" s="136"/>
      <c r="G29" s="137"/>
      <c r="H29" s="137"/>
      <c r="I29" s="137"/>
      <c r="J29" s="138"/>
    </row>
    <row r="30" spans="6:10" ht="13.5" thickBot="1"/>
    <row r="31" spans="6:10">
      <c r="F31" s="128" t="s">
        <v>242</v>
      </c>
      <c r="G31" s="131"/>
      <c r="H31" s="131"/>
      <c r="I31" s="131"/>
      <c r="J31" s="132"/>
    </row>
    <row r="32" spans="6:10">
      <c r="F32" s="133"/>
      <c r="G32" s="134"/>
      <c r="H32" s="134"/>
      <c r="I32" s="134"/>
      <c r="J32" s="135"/>
    </row>
    <row r="33" spans="6:10" ht="13.5" thickBot="1">
      <c r="F33" s="136"/>
      <c r="G33" s="137"/>
      <c r="H33" s="137"/>
      <c r="I33" s="137"/>
      <c r="J33" s="138"/>
    </row>
  </sheetData>
  <mergeCells count="7">
    <mergeCell ref="F8:J8"/>
    <mergeCell ref="F14:J14"/>
    <mergeCell ref="F31:J33"/>
    <mergeCell ref="F27:J29"/>
    <mergeCell ref="F10:J12"/>
    <mergeCell ref="F22:J25"/>
    <mergeCell ref="F16:J20"/>
  </mergeCells>
  <phoneticPr fontId="12" type="noConversion"/>
  <dataValidations count="2">
    <dataValidation type="list" allowBlank="1" showInputMessage="1" showErrorMessage="1" sqref="C2:C29">
      <formula1>Category</formula1>
    </dataValidation>
    <dataValidation type="list" allowBlank="1" showInputMessage="1" showErrorMessage="1" sqref="D2:D29">
      <formula1>Data_Type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5</xdr:col>
                    <xdr:colOff>0</xdr:colOff>
                    <xdr:row>1</xdr:row>
                    <xdr:rowOff>9525</xdr:rowOff>
                  </from>
                  <to>
                    <xdr:col>7</xdr:col>
                    <xdr:colOff>600075</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93"/>
  <sheetViews>
    <sheetView topLeftCell="A77" zoomScale="82" zoomScaleNormal="82" workbookViewId="0">
      <selection activeCell="A81" sqref="A81"/>
    </sheetView>
  </sheetViews>
  <sheetFormatPr defaultRowHeight="12.75"/>
  <cols>
    <col min="1" max="2" width="30.7109375" style="72" customWidth="1"/>
    <col min="3" max="8" width="30.7109375" style="71" customWidth="1"/>
    <col min="9" max="16384" width="9.140625" style="71"/>
  </cols>
  <sheetData>
    <row r="1" spans="1:8" s="4" customFormat="1" ht="15.75">
      <c r="A1" s="147" t="s">
        <v>62</v>
      </c>
      <c r="B1" s="147"/>
      <c r="C1" s="147"/>
      <c r="D1" s="147"/>
      <c r="E1" s="147"/>
      <c r="F1" s="147"/>
      <c r="G1" s="147"/>
      <c r="H1" s="148"/>
    </row>
    <row r="2" spans="1:8" s="27" customFormat="1">
      <c r="A2" s="25" t="s">
        <v>49</v>
      </c>
      <c r="B2" s="25" t="s">
        <v>43</v>
      </c>
      <c r="C2" s="26" t="s">
        <v>20</v>
      </c>
      <c r="D2" s="26" t="s">
        <v>19</v>
      </c>
      <c r="E2" s="26" t="s">
        <v>16</v>
      </c>
      <c r="F2" s="26" t="s">
        <v>22</v>
      </c>
      <c r="G2" s="26" t="s">
        <v>0</v>
      </c>
      <c r="H2" s="85" t="s">
        <v>48</v>
      </c>
    </row>
    <row r="3" spans="1:8" s="4" customFormat="1" ht="38.25">
      <c r="A3" s="8" t="s">
        <v>26</v>
      </c>
      <c r="B3" s="8" t="s">
        <v>26</v>
      </c>
      <c r="C3" s="8" t="s">
        <v>44</v>
      </c>
      <c r="D3" s="8" t="s">
        <v>45</v>
      </c>
      <c r="E3" s="8" t="s">
        <v>46</v>
      </c>
      <c r="F3" s="8" t="s">
        <v>47</v>
      </c>
      <c r="G3" s="84"/>
      <c r="H3" s="3"/>
    </row>
    <row r="4" spans="1:8" ht="25.5">
      <c r="A4" s="83" t="s">
        <v>390</v>
      </c>
      <c r="B4" s="72" t="s">
        <v>247</v>
      </c>
      <c r="C4" s="71" t="s">
        <v>279</v>
      </c>
      <c r="D4" s="71" t="s">
        <v>78</v>
      </c>
      <c r="H4" s="86" t="s">
        <v>390</v>
      </c>
    </row>
    <row r="5" spans="1:8" ht="25.5">
      <c r="A5" s="83" t="s">
        <v>390</v>
      </c>
      <c r="B5" s="72" t="s">
        <v>248</v>
      </c>
      <c r="D5" s="71" t="s">
        <v>79</v>
      </c>
      <c r="E5" s="71" t="s">
        <v>354</v>
      </c>
      <c r="F5" s="71" t="s">
        <v>412</v>
      </c>
      <c r="G5" s="80"/>
      <c r="H5" s="87" t="s">
        <v>390</v>
      </c>
    </row>
    <row r="6" spans="1:8" ht="25.5">
      <c r="A6" s="83" t="s">
        <v>390</v>
      </c>
      <c r="B6" s="72" t="s">
        <v>249</v>
      </c>
      <c r="D6" s="71" t="s">
        <v>80</v>
      </c>
      <c r="E6" s="71" t="s">
        <v>347</v>
      </c>
      <c r="F6" s="71" t="s">
        <v>349</v>
      </c>
      <c r="G6" s="80"/>
      <c r="H6" s="87" t="s">
        <v>390</v>
      </c>
    </row>
    <row r="7" spans="1:8" ht="25.5">
      <c r="A7" s="83" t="s">
        <v>390</v>
      </c>
      <c r="B7" s="72" t="s">
        <v>250</v>
      </c>
      <c r="D7" s="71" t="s">
        <v>212</v>
      </c>
      <c r="E7" s="71" t="s">
        <v>350</v>
      </c>
      <c r="F7" s="71" t="s">
        <v>349</v>
      </c>
      <c r="G7" s="80"/>
      <c r="H7" s="87" t="s">
        <v>390</v>
      </c>
    </row>
    <row r="8" spans="1:8" ht="25.5">
      <c r="A8" s="83" t="s">
        <v>390</v>
      </c>
      <c r="B8" s="72" t="s">
        <v>251</v>
      </c>
      <c r="D8" s="71" t="s">
        <v>228</v>
      </c>
      <c r="E8" s="71" t="s">
        <v>355</v>
      </c>
      <c r="F8" s="71" t="s">
        <v>349</v>
      </c>
      <c r="G8" s="80"/>
      <c r="H8" s="87" t="s">
        <v>390</v>
      </c>
    </row>
    <row r="9" spans="1:8" ht="25.5">
      <c r="A9" s="83" t="s">
        <v>390</v>
      </c>
      <c r="B9" s="72" t="s">
        <v>252</v>
      </c>
      <c r="D9" s="71" t="s">
        <v>89</v>
      </c>
      <c r="E9" s="71" t="s">
        <v>348</v>
      </c>
      <c r="F9" s="71" t="s">
        <v>348</v>
      </c>
      <c r="H9" s="87" t="s">
        <v>390</v>
      </c>
    </row>
    <row r="10" spans="1:8" ht="25.5">
      <c r="A10" s="83" t="s">
        <v>390</v>
      </c>
      <c r="B10" s="72" t="s">
        <v>253</v>
      </c>
      <c r="D10" s="71" t="s">
        <v>97</v>
      </c>
      <c r="E10" s="71" t="s">
        <v>348</v>
      </c>
      <c r="F10" s="71" t="s">
        <v>348</v>
      </c>
      <c r="H10" s="87" t="s">
        <v>390</v>
      </c>
    </row>
    <row r="11" spans="1:8" ht="25.5">
      <c r="A11" s="83" t="s">
        <v>390</v>
      </c>
      <c r="B11" s="72" t="s">
        <v>254</v>
      </c>
      <c r="D11" s="71" t="s">
        <v>98</v>
      </c>
      <c r="E11" s="71" t="s">
        <v>348</v>
      </c>
      <c r="F11" s="71" t="s">
        <v>348</v>
      </c>
      <c r="H11" s="87" t="s">
        <v>390</v>
      </c>
    </row>
    <row r="12" spans="1:8" ht="25.5">
      <c r="A12" s="83" t="s">
        <v>390</v>
      </c>
      <c r="B12" s="72" t="s">
        <v>255</v>
      </c>
      <c r="D12" s="71" t="s">
        <v>99</v>
      </c>
      <c r="E12" s="71" t="s">
        <v>348</v>
      </c>
      <c r="F12" s="71" t="s">
        <v>348</v>
      </c>
      <c r="H12" s="87" t="s">
        <v>390</v>
      </c>
    </row>
    <row r="13" spans="1:8" ht="25.5">
      <c r="A13" s="83" t="s">
        <v>390</v>
      </c>
      <c r="B13" s="72" t="s">
        <v>256</v>
      </c>
      <c r="D13" s="71" t="s">
        <v>92</v>
      </c>
      <c r="E13" s="71" t="s">
        <v>348</v>
      </c>
      <c r="F13" s="71" t="s">
        <v>348</v>
      </c>
      <c r="H13" s="87" t="s">
        <v>390</v>
      </c>
    </row>
    <row r="14" spans="1:8" ht="25.5">
      <c r="A14" s="83" t="s">
        <v>390</v>
      </c>
      <c r="B14" s="72" t="s">
        <v>257</v>
      </c>
      <c r="D14" s="71" t="s">
        <v>208</v>
      </c>
      <c r="E14" s="71" t="s">
        <v>348</v>
      </c>
      <c r="F14" s="71" t="s">
        <v>348</v>
      </c>
      <c r="H14" s="87" t="s">
        <v>390</v>
      </c>
    </row>
    <row r="15" spans="1:8" ht="38.25">
      <c r="A15" s="83" t="s">
        <v>390</v>
      </c>
      <c r="B15" s="72" t="s">
        <v>281</v>
      </c>
      <c r="D15" s="71" t="s">
        <v>210</v>
      </c>
      <c r="E15" s="71" t="s">
        <v>348</v>
      </c>
      <c r="F15" s="71" t="s">
        <v>348</v>
      </c>
      <c r="H15" s="87" t="s">
        <v>390</v>
      </c>
    </row>
    <row r="16" spans="1:8" ht="38.25">
      <c r="A16" s="83" t="s">
        <v>390</v>
      </c>
      <c r="B16" s="72" t="s">
        <v>282</v>
      </c>
      <c r="D16" s="71" t="s">
        <v>211</v>
      </c>
      <c r="E16" s="71" t="s">
        <v>348</v>
      </c>
      <c r="F16" s="71" t="s">
        <v>348</v>
      </c>
      <c r="H16" s="87" t="s">
        <v>390</v>
      </c>
    </row>
    <row r="17" spans="1:8" ht="25.5">
      <c r="A17" s="83" t="s">
        <v>390</v>
      </c>
      <c r="B17" s="72" t="s">
        <v>283</v>
      </c>
      <c r="C17" s="71" t="s">
        <v>284</v>
      </c>
      <c r="D17" s="71" t="s">
        <v>78</v>
      </c>
      <c r="H17" s="87" t="s">
        <v>390</v>
      </c>
    </row>
    <row r="18" spans="1:8" ht="25.5">
      <c r="A18" s="83" t="s">
        <v>390</v>
      </c>
      <c r="B18" s="72" t="s">
        <v>285</v>
      </c>
      <c r="D18" s="71" t="s">
        <v>79</v>
      </c>
      <c r="E18" s="71" t="s">
        <v>354</v>
      </c>
      <c r="F18" s="71" t="s">
        <v>413</v>
      </c>
      <c r="G18" s="80"/>
      <c r="H18" s="87" t="s">
        <v>390</v>
      </c>
    </row>
    <row r="19" spans="1:8" ht="25.5">
      <c r="A19" s="83" t="s">
        <v>390</v>
      </c>
      <c r="B19" s="72" t="s">
        <v>286</v>
      </c>
      <c r="D19" s="71" t="s">
        <v>80</v>
      </c>
      <c r="E19" s="71" t="s">
        <v>372</v>
      </c>
      <c r="F19" s="71" t="s">
        <v>349</v>
      </c>
      <c r="G19" s="80"/>
      <c r="H19" s="87" t="s">
        <v>390</v>
      </c>
    </row>
    <row r="20" spans="1:8" ht="25.5">
      <c r="A20" s="83" t="s">
        <v>390</v>
      </c>
      <c r="B20" s="72" t="s">
        <v>287</v>
      </c>
      <c r="D20" s="71" t="s">
        <v>212</v>
      </c>
      <c r="E20" s="71" t="s">
        <v>356</v>
      </c>
      <c r="F20" s="71" t="s">
        <v>349</v>
      </c>
      <c r="G20" s="80"/>
      <c r="H20" s="87" t="s">
        <v>390</v>
      </c>
    </row>
    <row r="21" spans="1:8" ht="38.25">
      <c r="A21" s="83" t="s">
        <v>390</v>
      </c>
      <c r="B21" s="72" t="s">
        <v>288</v>
      </c>
      <c r="D21" s="71" t="s">
        <v>228</v>
      </c>
      <c r="E21" s="71" t="s">
        <v>357</v>
      </c>
      <c r="F21" s="71" t="s">
        <v>349</v>
      </c>
      <c r="G21" s="80"/>
      <c r="H21" s="87" t="s">
        <v>390</v>
      </c>
    </row>
    <row r="22" spans="1:8" ht="25.5">
      <c r="A22" s="83" t="s">
        <v>390</v>
      </c>
      <c r="B22" s="72" t="s">
        <v>289</v>
      </c>
      <c r="D22" s="71" t="s">
        <v>89</v>
      </c>
      <c r="E22" s="71" t="s">
        <v>348</v>
      </c>
      <c r="F22" s="71" t="s">
        <v>348</v>
      </c>
      <c r="H22" s="87" t="s">
        <v>390</v>
      </c>
    </row>
    <row r="23" spans="1:8" ht="25.5">
      <c r="A23" s="83" t="s">
        <v>390</v>
      </c>
      <c r="B23" s="72" t="s">
        <v>290</v>
      </c>
      <c r="D23" s="71" t="s">
        <v>97</v>
      </c>
      <c r="E23" s="71" t="s">
        <v>348</v>
      </c>
      <c r="F23" s="71" t="s">
        <v>348</v>
      </c>
      <c r="H23" s="87" t="s">
        <v>390</v>
      </c>
    </row>
    <row r="24" spans="1:8" ht="25.5">
      <c r="A24" s="83" t="s">
        <v>390</v>
      </c>
      <c r="B24" s="72" t="s">
        <v>291</v>
      </c>
      <c r="D24" s="71" t="s">
        <v>98</v>
      </c>
      <c r="E24" s="71" t="s">
        <v>348</v>
      </c>
      <c r="F24" s="71" t="s">
        <v>348</v>
      </c>
      <c r="H24" s="87" t="s">
        <v>390</v>
      </c>
    </row>
    <row r="25" spans="1:8" ht="25.5">
      <c r="A25" s="83" t="s">
        <v>390</v>
      </c>
      <c r="B25" s="72" t="s">
        <v>292</v>
      </c>
      <c r="D25" s="71" t="s">
        <v>99</v>
      </c>
      <c r="E25" s="71" t="s">
        <v>348</v>
      </c>
      <c r="F25" s="71" t="s">
        <v>348</v>
      </c>
      <c r="H25" s="87" t="s">
        <v>390</v>
      </c>
    </row>
    <row r="26" spans="1:8" ht="25.5">
      <c r="A26" s="83" t="s">
        <v>390</v>
      </c>
      <c r="B26" s="72" t="s">
        <v>293</v>
      </c>
      <c r="D26" s="71" t="s">
        <v>92</v>
      </c>
      <c r="E26" s="71" t="s">
        <v>348</v>
      </c>
      <c r="F26" s="71" t="s">
        <v>348</v>
      </c>
      <c r="H26" s="87" t="s">
        <v>390</v>
      </c>
    </row>
    <row r="27" spans="1:8" ht="25.5">
      <c r="A27" s="83" t="s">
        <v>390</v>
      </c>
      <c r="B27" s="72" t="s">
        <v>294</v>
      </c>
      <c r="D27" s="71" t="s">
        <v>208</v>
      </c>
      <c r="E27" s="71" t="s">
        <v>348</v>
      </c>
      <c r="F27" s="71" t="s">
        <v>348</v>
      </c>
      <c r="H27" s="87" t="s">
        <v>390</v>
      </c>
    </row>
    <row r="28" spans="1:8" ht="38.25">
      <c r="A28" s="83" t="s">
        <v>390</v>
      </c>
      <c r="B28" s="72" t="s">
        <v>295</v>
      </c>
      <c r="D28" s="71" t="s">
        <v>210</v>
      </c>
      <c r="E28" s="71" t="s">
        <v>348</v>
      </c>
      <c r="F28" s="71" t="s">
        <v>348</v>
      </c>
      <c r="H28" s="87" t="s">
        <v>390</v>
      </c>
    </row>
    <row r="29" spans="1:8" ht="38.25">
      <c r="A29" s="83" t="s">
        <v>390</v>
      </c>
      <c r="B29" s="72" t="s">
        <v>296</v>
      </c>
      <c r="D29" s="71" t="s">
        <v>211</v>
      </c>
      <c r="E29" s="71" t="s">
        <v>348</v>
      </c>
      <c r="F29" s="71" t="s">
        <v>348</v>
      </c>
      <c r="H29" s="87" t="s">
        <v>390</v>
      </c>
    </row>
    <row r="30" spans="1:8" ht="25.5">
      <c r="A30" s="83" t="s">
        <v>390</v>
      </c>
      <c r="B30" s="72" t="s">
        <v>297</v>
      </c>
      <c r="C30" s="71" t="s">
        <v>410</v>
      </c>
      <c r="D30" s="71" t="s">
        <v>78</v>
      </c>
      <c r="H30" s="87" t="s">
        <v>390</v>
      </c>
    </row>
    <row r="31" spans="1:8" ht="25.5">
      <c r="A31" s="83" t="s">
        <v>390</v>
      </c>
      <c r="B31" s="72" t="s">
        <v>298</v>
      </c>
      <c r="D31" s="71" t="s">
        <v>79</v>
      </c>
      <c r="E31" s="71" t="s">
        <v>354</v>
      </c>
      <c r="F31" s="71" t="s">
        <v>414</v>
      </c>
      <c r="G31" s="80"/>
      <c r="H31" s="87" t="s">
        <v>390</v>
      </c>
    </row>
    <row r="32" spans="1:8" ht="25.5">
      <c r="A32" s="83" t="s">
        <v>390</v>
      </c>
      <c r="B32" s="72" t="s">
        <v>299</v>
      </c>
      <c r="D32" s="71" t="s">
        <v>117</v>
      </c>
      <c r="F32" s="71" t="s">
        <v>364</v>
      </c>
      <c r="G32" s="80"/>
      <c r="H32" s="87" t="s">
        <v>390</v>
      </c>
    </row>
    <row r="33" spans="1:8" ht="25.5">
      <c r="A33" s="83" t="s">
        <v>390</v>
      </c>
      <c r="B33" s="72" t="s">
        <v>300</v>
      </c>
      <c r="D33" s="71" t="s">
        <v>118</v>
      </c>
      <c r="F33" s="71" t="s">
        <v>365</v>
      </c>
      <c r="G33" s="80"/>
      <c r="H33" s="87" t="s">
        <v>390</v>
      </c>
    </row>
    <row r="34" spans="1:8" ht="38.25">
      <c r="A34" s="83" t="s">
        <v>390</v>
      </c>
      <c r="B34" s="72" t="s">
        <v>301</v>
      </c>
      <c r="D34" s="71" t="s">
        <v>119</v>
      </c>
      <c r="E34" s="71" t="s">
        <v>348</v>
      </c>
      <c r="F34" s="71" t="s">
        <v>348</v>
      </c>
      <c r="H34" s="87" t="s">
        <v>390</v>
      </c>
    </row>
    <row r="35" spans="1:8" ht="38.25">
      <c r="A35" s="83" t="s">
        <v>390</v>
      </c>
      <c r="B35" s="72" t="s">
        <v>302</v>
      </c>
      <c r="D35" s="71" t="s">
        <v>120</v>
      </c>
      <c r="F35" s="71" t="s">
        <v>366</v>
      </c>
      <c r="G35" s="80"/>
      <c r="H35" s="87" t="s">
        <v>390</v>
      </c>
    </row>
    <row r="36" spans="1:8" ht="25.5">
      <c r="A36" s="83" t="s">
        <v>390</v>
      </c>
      <c r="B36" s="72" t="s">
        <v>303</v>
      </c>
      <c r="D36" s="71" t="s">
        <v>92</v>
      </c>
      <c r="F36" s="71" t="s">
        <v>367</v>
      </c>
      <c r="G36" s="80"/>
      <c r="H36" s="87" t="s">
        <v>390</v>
      </c>
    </row>
    <row r="37" spans="1:8" ht="25.5">
      <c r="A37" s="83" t="s">
        <v>390</v>
      </c>
      <c r="B37" s="72" t="s">
        <v>304</v>
      </c>
      <c r="D37" s="71" t="s">
        <v>121</v>
      </c>
      <c r="E37" s="71" t="s">
        <v>348</v>
      </c>
      <c r="F37" s="71" t="s">
        <v>348</v>
      </c>
      <c r="H37" s="87" t="s">
        <v>390</v>
      </c>
    </row>
    <row r="38" spans="1:8" ht="25.5">
      <c r="A38" s="83" t="s">
        <v>390</v>
      </c>
      <c r="B38" s="72" t="s">
        <v>305</v>
      </c>
      <c r="C38" s="71" t="s">
        <v>306</v>
      </c>
      <c r="D38" s="71" t="s">
        <v>78</v>
      </c>
      <c r="H38" s="87" t="s">
        <v>390</v>
      </c>
    </row>
    <row r="39" spans="1:8" ht="25.5">
      <c r="A39" s="83" t="s">
        <v>390</v>
      </c>
      <c r="B39" s="72" t="s">
        <v>307</v>
      </c>
      <c r="D39" s="71" t="s">
        <v>79</v>
      </c>
      <c r="E39" s="71" t="s">
        <v>354</v>
      </c>
      <c r="F39" s="71" t="s">
        <v>436</v>
      </c>
      <c r="H39" s="87" t="s">
        <v>390</v>
      </c>
    </row>
    <row r="40" spans="1:8" ht="25.5">
      <c r="A40" s="83" t="s">
        <v>390</v>
      </c>
      <c r="B40" s="72" t="s">
        <v>308</v>
      </c>
      <c r="D40" s="71" t="s">
        <v>80</v>
      </c>
      <c r="E40" s="71" t="s">
        <v>358</v>
      </c>
      <c r="F40" s="71" t="s">
        <v>415</v>
      </c>
      <c r="G40" s="80"/>
      <c r="H40" s="87" t="s">
        <v>390</v>
      </c>
    </row>
    <row r="41" spans="1:8" ht="25.5">
      <c r="A41" s="83" t="s">
        <v>390</v>
      </c>
      <c r="B41" s="72" t="s">
        <v>309</v>
      </c>
      <c r="D41" s="71" t="s">
        <v>226</v>
      </c>
      <c r="E41" s="71" t="s">
        <v>359</v>
      </c>
      <c r="F41" s="71" t="s">
        <v>409</v>
      </c>
      <c r="G41" s="80"/>
      <c r="H41" s="87" t="s">
        <v>390</v>
      </c>
    </row>
    <row r="42" spans="1:8" ht="25.5">
      <c r="A42" s="83" t="s">
        <v>390</v>
      </c>
      <c r="B42" s="72" t="s">
        <v>310</v>
      </c>
      <c r="D42" s="71" t="s">
        <v>212</v>
      </c>
      <c r="E42" t="s">
        <v>360</v>
      </c>
      <c r="F42" s="71" t="s">
        <v>409</v>
      </c>
      <c r="G42" s="80"/>
      <c r="H42" s="87" t="s">
        <v>390</v>
      </c>
    </row>
    <row r="43" spans="1:8" ht="25.5">
      <c r="A43" s="83" t="s">
        <v>390</v>
      </c>
      <c r="B43" s="72" t="s">
        <v>311</v>
      </c>
      <c r="D43" s="71" t="s">
        <v>81</v>
      </c>
      <c r="E43" s="71">
        <v>2537171.54</v>
      </c>
      <c r="F43" s="71" t="s">
        <v>368</v>
      </c>
      <c r="G43" s="80"/>
      <c r="H43" s="87" t="s">
        <v>390</v>
      </c>
    </row>
    <row r="44" spans="1:8" ht="25.5">
      <c r="A44" s="83" t="s">
        <v>390</v>
      </c>
      <c r="B44" s="72" t="s">
        <v>312</v>
      </c>
      <c r="D44" s="71" t="s">
        <v>82</v>
      </c>
      <c r="E44" s="71">
        <v>455432</v>
      </c>
      <c r="F44" s="71" t="s">
        <v>368</v>
      </c>
      <c r="G44" s="80"/>
      <c r="H44" s="87" t="s">
        <v>390</v>
      </c>
    </row>
    <row r="45" spans="1:8" ht="25.5">
      <c r="A45" s="83" t="s">
        <v>390</v>
      </c>
      <c r="B45" s="72" t="s">
        <v>313</v>
      </c>
      <c r="D45" s="71" t="s">
        <v>83</v>
      </c>
      <c r="E45" s="71" t="s">
        <v>348</v>
      </c>
      <c r="F45" s="71" t="s">
        <v>348</v>
      </c>
      <c r="H45" s="87" t="s">
        <v>390</v>
      </c>
    </row>
    <row r="46" spans="1:8" ht="25.5">
      <c r="A46" s="83" t="s">
        <v>390</v>
      </c>
      <c r="B46" s="72" t="s">
        <v>314</v>
      </c>
      <c r="D46" s="71" t="s">
        <v>84</v>
      </c>
      <c r="E46" s="71" t="s">
        <v>348</v>
      </c>
      <c r="F46" s="71" t="s">
        <v>348</v>
      </c>
      <c r="H46" s="87" t="s">
        <v>390</v>
      </c>
    </row>
    <row r="47" spans="1:8" ht="25.5">
      <c r="A47" s="83" t="s">
        <v>390</v>
      </c>
      <c r="B47" s="72" t="s">
        <v>315</v>
      </c>
      <c r="D47" s="71" t="s">
        <v>85</v>
      </c>
      <c r="E47" s="71" t="s">
        <v>348</v>
      </c>
      <c r="F47" s="71" t="s">
        <v>348</v>
      </c>
      <c r="H47" s="87" t="s">
        <v>390</v>
      </c>
    </row>
    <row r="48" spans="1:8" ht="25.5">
      <c r="A48" s="83" t="s">
        <v>390</v>
      </c>
      <c r="B48" s="72" t="s">
        <v>316</v>
      </c>
      <c r="D48" s="71" t="s">
        <v>86</v>
      </c>
      <c r="E48" s="71">
        <v>-45545.54</v>
      </c>
      <c r="F48" s="71" t="s">
        <v>409</v>
      </c>
      <c r="G48" s="80"/>
      <c r="H48" s="87" t="s">
        <v>390</v>
      </c>
    </row>
    <row r="49" spans="1:8" ht="25.5">
      <c r="A49" s="83" t="s">
        <v>390</v>
      </c>
      <c r="B49" s="72" t="s">
        <v>317</v>
      </c>
      <c r="D49" s="71" t="s">
        <v>87</v>
      </c>
      <c r="E49" s="71" t="s">
        <v>348</v>
      </c>
      <c r="F49" s="71" t="s">
        <v>348</v>
      </c>
      <c r="H49" s="87" t="s">
        <v>390</v>
      </c>
    </row>
    <row r="50" spans="1:8" ht="25.5">
      <c r="A50" s="83" t="s">
        <v>390</v>
      </c>
      <c r="B50" s="72" t="s">
        <v>318</v>
      </c>
      <c r="D50" s="71" t="s">
        <v>88</v>
      </c>
      <c r="E50" s="71" t="s">
        <v>348</v>
      </c>
      <c r="F50" s="71" t="s">
        <v>348</v>
      </c>
      <c r="H50" s="87" t="s">
        <v>390</v>
      </c>
    </row>
    <row r="51" spans="1:8" ht="25.5">
      <c r="A51" s="83" t="s">
        <v>390</v>
      </c>
      <c r="B51" s="72" t="s">
        <v>319</v>
      </c>
      <c r="D51" s="71" t="s">
        <v>89</v>
      </c>
      <c r="E51" s="71" t="s">
        <v>348</v>
      </c>
      <c r="F51" s="71" t="s">
        <v>348</v>
      </c>
      <c r="H51" s="87" t="s">
        <v>390</v>
      </c>
    </row>
    <row r="52" spans="1:8" ht="25.5">
      <c r="A52" s="83" t="s">
        <v>390</v>
      </c>
      <c r="B52" s="72" t="s">
        <v>320</v>
      </c>
      <c r="D52" s="71" t="s">
        <v>90</v>
      </c>
      <c r="E52" s="71" t="s">
        <v>348</v>
      </c>
      <c r="F52" s="71" t="s">
        <v>348</v>
      </c>
      <c r="H52" s="87" t="s">
        <v>390</v>
      </c>
    </row>
    <row r="53" spans="1:8" ht="25.5">
      <c r="A53" s="83" t="s">
        <v>390</v>
      </c>
      <c r="B53" s="72" t="s">
        <v>321</v>
      </c>
      <c r="D53" s="71" t="s">
        <v>91</v>
      </c>
      <c r="E53" s="71" t="s">
        <v>348</v>
      </c>
      <c r="F53" s="71" t="s">
        <v>348</v>
      </c>
      <c r="H53" s="87" t="s">
        <v>390</v>
      </c>
    </row>
    <row r="54" spans="1:8" ht="25.5">
      <c r="A54" s="83" t="s">
        <v>390</v>
      </c>
      <c r="B54" s="72" t="s">
        <v>322</v>
      </c>
      <c r="D54" s="71" t="s">
        <v>92</v>
      </c>
      <c r="F54" s="71" t="s">
        <v>369</v>
      </c>
      <c r="G54" s="80"/>
      <c r="H54" s="87" t="s">
        <v>390</v>
      </c>
    </row>
    <row r="55" spans="1:8" ht="25.5">
      <c r="A55" s="83" t="s">
        <v>390</v>
      </c>
      <c r="B55" s="72" t="s">
        <v>323</v>
      </c>
      <c r="C55" s="71" t="s">
        <v>324</v>
      </c>
      <c r="D55" s="71" t="s">
        <v>78</v>
      </c>
      <c r="H55" s="87" t="s">
        <v>390</v>
      </c>
    </row>
    <row r="56" spans="1:8" ht="25.5">
      <c r="A56" s="83" t="s">
        <v>390</v>
      </c>
      <c r="B56" s="72" t="s">
        <v>325</v>
      </c>
      <c r="D56" s="71" t="s">
        <v>79</v>
      </c>
      <c r="E56" s="71" t="s">
        <v>354</v>
      </c>
      <c r="F56" s="71" t="s">
        <v>416</v>
      </c>
      <c r="G56" s="80"/>
      <c r="H56" s="87" t="s">
        <v>390</v>
      </c>
    </row>
    <row r="57" spans="1:8" ht="25.5">
      <c r="A57" s="83" t="s">
        <v>390</v>
      </c>
      <c r="B57" s="72" t="s">
        <v>326</v>
      </c>
      <c r="D57" s="71" t="s">
        <v>80</v>
      </c>
      <c r="E57" s="71" t="s">
        <v>361</v>
      </c>
      <c r="F57" s="71" t="s">
        <v>370</v>
      </c>
      <c r="G57" s="80"/>
      <c r="H57" s="87" t="s">
        <v>390</v>
      </c>
    </row>
    <row r="58" spans="1:8" ht="25.5">
      <c r="A58" s="83" t="s">
        <v>390</v>
      </c>
      <c r="B58" s="72" t="s">
        <v>327</v>
      </c>
      <c r="D58" s="71" t="s">
        <v>226</v>
      </c>
      <c r="E58" s="71" t="s">
        <v>362</v>
      </c>
      <c r="F58" s="71" t="s">
        <v>370</v>
      </c>
      <c r="G58" s="80"/>
      <c r="H58" s="87" t="s">
        <v>390</v>
      </c>
    </row>
    <row r="59" spans="1:8" ht="25.5">
      <c r="A59" s="83" t="s">
        <v>390</v>
      </c>
      <c r="B59" s="72" t="s">
        <v>328</v>
      </c>
      <c r="D59" s="71" t="s">
        <v>212</v>
      </c>
      <c r="E59" s="71" t="s">
        <v>363</v>
      </c>
      <c r="F59" s="71" t="s">
        <v>370</v>
      </c>
      <c r="G59" s="80"/>
      <c r="H59" s="87" t="s">
        <v>390</v>
      </c>
    </row>
    <row r="60" spans="1:8" ht="25.5">
      <c r="A60" s="83" t="s">
        <v>390</v>
      </c>
      <c r="B60" s="72" t="s">
        <v>329</v>
      </c>
      <c r="D60" s="71" t="s">
        <v>81</v>
      </c>
      <c r="E60" s="71">
        <v>23455667</v>
      </c>
      <c r="F60" s="71" t="s">
        <v>370</v>
      </c>
      <c r="G60" s="80"/>
      <c r="H60" s="87" t="s">
        <v>390</v>
      </c>
    </row>
    <row r="61" spans="1:8" ht="25.5">
      <c r="A61" s="83" t="s">
        <v>390</v>
      </c>
      <c r="B61" s="72" t="s">
        <v>330</v>
      </c>
      <c r="D61" s="71" t="s">
        <v>82</v>
      </c>
      <c r="E61" s="71" t="s">
        <v>348</v>
      </c>
      <c r="F61" s="71" t="s">
        <v>348</v>
      </c>
      <c r="H61" s="87" t="s">
        <v>390</v>
      </c>
    </row>
    <row r="62" spans="1:8" ht="25.5">
      <c r="A62" s="83" t="s">
        <v>390</v>
      </c>
      <c r="B62" s="72" t="s">
        <v>331</v>
      </c>
      <c r="D62" s="71" t="s">
        <v>83</v>
      </c>
      <c r="E62" s="71" t="s">
        <v>348</v>
      </c>
      <c r="F62" s="71" t="s">
        <v>348</v>
      </c>
      <c r="H62" s="87" t="s">
        <v>390</v>
      </c>
    </row>
    <row r="63" spans="1:8" ht="25.5">
      <c r="A63" s="83" t="s">
        <v>390</v>
      </c>
      <c r="B63" s="72" t="s">
        <v>332</v>
      </c>
      <c r="D63" s="71" t="s">
        <v>84</v>
      </c>
      <c r="E63" s="71" t="s">
        <v>348</v>
      </c>
      <c r="F63" s="71" t="s">
        <v>348</v>
      </c>
      <c r="H63" s="87" t="s">
        <v>390</v>
      </c>
    </row>
    <row r="64" spans="1:8" ht="25.5">
      <c r="A64" s="83" t="s">
        <v>390</v>
      </c>
      <c r="B64" s="72" t="s">
        <v>333</v>
      </c>
      <c r="D64" s="71" t="s">
        <v>85</v>
      </c>
      <c r="E64" s="71" t="s">
        <v>348</v>
      </c>
      <c r="F64" s="71" t="s">
        <v>348</v>
      </c>
      <c r="H64" s="87" t="s">
        <v>390</v>
      </c>
    </row>
    <row r="65" spans="1:8" ht="25.5">
      <c r="A65" s="83" t="s">
        <v>390</v>
      </c>
      <c r="B65" s="72" t="s">
        <v>334</v>
      </c>
      <c r="D65" s="71" t="s">
        <v>86</v>
      </c>
      <c r="E65" s="71" t="s">
        <v>348</v>
      </c>
      <c r="F65" s="71" t="s">
        <v>348</v>
      </c>
      <c r="H65" s="87" t="s">
        <v>390</v>
      </c>
    </row>
    <row r="66" spans="1:8" ht="25.5">
      <c r="A66" s="83" t="s">
        <v>390</v>
      </c>
      <c r="B66" s="72" t="s">
        <v>335</v>
      </c>
      <c r="D66" s="71" t="s">
        <v>87</v>
      </c>
      <c r="E66" s="71" t="s">
        <v>348</v>
      </c>
      <c r="F66" s="71" t="s">
        <v>348</v>
      </c>
      <c r="H66" s="87" t="s">
        <v>390</v>
      </c>
    </row>
    <row r="67" spans="1:8" ht="25.5">
      <c r="A67" s="83" t="s">
        <v>390</v>
      </c>
      <c r="B67" s="72" t="s">
        <v>336</v>
      </c>
      <c r="D67" s="71" t="s">
        <v>88</v>
      </c>
      <c r="E67" s="71" t="s">
        <v>348</v>
      </c>
      <c r="F67" s="71" t="s">
        <v>348</v>
      </c>
      <c r="H67" s="87" t="s">
        <v>390</v>
      </c>
    </row>
    <row r="68" spans="1:8" ht="25.5">
      <c r="A68" s="83" t="s">
        <v>390</v>
      </c>
      <c r="B68" s="72" t="s">
        <v>337</v>
      </c>
      <c r="D68" s="71" t="s">
        <v>89</v>
      </c>
      <c r="E68" s="71" t="s">
        <v>348</v>
      </c>
      <c r="F68" s="71" t="s">
        <v>348</v>
      </c>
      <c r="H68" s="87" t="s">
        <v>390</v>
      </c>
    </row>
    <row r="69" spans="1:8" ht="25.5">
      <c r="A69" s="83" t="s">
        <v>390</v>
      </c>
      <c r="B69" s="72" t="s">
        <v>338</v>
      </c>
      <c r="D69" s="71" t="s">
        <v>90</v>
      </c>
      <c r="E69" s="71" t="s">
        <v>348</v>
      </c>
      <c r="F69" s="71" t="s">
        <v>348</v>
      </c>
      <c r="H69" s="87" t="s">
        <v>390</v>
      </c>
    </row>
    <row r="70" spans="1:8" ht="25.5">
      <c r="A70" s="83" t="s">
        <v>390</v>
      </c>
      <c r="B70" s="72" t="s">
        <v>339</v>
      </c>
      <c r="D70" s="71" t="s">
        <v>91</v>
      </c>
      <c r="E70" s="71" t="s">
        <v>348</v>
      </c>
      <c r="F70" s="71" t="s">
        <v>348</v>
      </c>
      <c r="H70" s="87" t="s">
        <v>390</v>
      </c>
    </row>
    <row r="71" spans="1:8" ht="25.5">
      <c r="A71" s="83" t="s">
        <v>390</v>
      </c>
      <c r="B71" s="72" t="s">
        <v>340</v>
      </c>
      <c r="D71" s="71" t="s">
        <v>92</v>
      </c>
      <c r="E71" s="71" t="s">
        <v>348</v>
      </c>
      <c r="F71" s="71" t="s">
        <v>348</v>
      </c>
      <c r="H71" s="87" t="s">
        <v>390</v>
      </c>
    </row>
    <row r="72" spans="1:8" ht="25.5">
      <c r="A72" s="83" t="s">
        <v>390</v>
      </c>
      <c r="B72" s="72" t="s">
        <v>341</v>
      </c>
      <c r="C72" s="71" t="s">
        <v>342</v>
      </c>
      <c r="D72" s="71" t="s">
        <v>209</v>
      </c>
      <c r="E72" s="71" t="s">
        <v>348</v>
      </c>
      <c r="F72" s="71" t="s">
        <v>371</v>
      </c>
      <c r="G72" s="80"/>
      <c r="H72" s="87" t="s">
        <v>390</v>
      </c>
    </row>
    <row r="73" spans="1:8" ht="25.5">
      <c r="A73" s="83" t="s">
        <v>390</v>
      </c>
      <c r="B73" s="72" t="s">
        <v>343</v>
      </c>
      <c r="D73" s="71" t="s">
        <v>166</v>
      </c>
      <c r="E73" s="71" t="s">
        <v>348</v>
      </c>
      <c r="F73" s="71" t="s">
        <v>371</v>
      </c>
      <c r="G73" s="80"/>
      <c r="H73" s="87" t="s">
        <v>390</v>
      </c>
    </row>
    <row r="74" spans="1:8" ht="25.5">
      <c r="A74" s="83" t="s">
        <v>390</v>
      </c>
      <c r="B74" s="72" t="s">
        <v>344</v>
      </c>
      <c r="D74" s="71" t="s">
        <v>167</v>
      </c>
      <c r="E74" s="71" t="s">
        <v>348</v>
      </c>
      <c r="F74" s="71" t="s">
        <v>348</v>
      </c>
      <c r="H74" s="87" t="s">
        <v>390</v>
      </c>
    </row>
    <row r="75" spans="1:8" ht="25.5">
      <c r="A75" s="83" t="s">
        <v>390</v>
      </c>
      <c r="B75" s="72" t="s">
        <v>345</v>
      </c>
      <c r="D75" s="71" t="s">
        <v>168</v>
      </c>
      <c r="E75" s="71" t="s">
        <v>348</v>
      </c>
      <c r="F75" s="71" t="s">
        <v>348</v>
      </c>
      <c r="H75" s="87" t="s">
        <v>390</v>
      </c>
    </row>
    <row r="76" spans="1:8" ht="25.5">
      <c r="A76" s="83" t="s">
        <v>390</v>
      </c>
      <c r="B76" s="72" t="s">
        <v>346</v>
      </c>
      <c r="D76" s="71" t="s">
        <v>169</v>
      </c>
      <c r="E76" s="71" t="s">
        <v>348</v>
      </c>
      <c r="F76" s="71" t="s">
        <v>348</v>
      </c>
      <c r="H76" s="87" t="s">
        <v>390</v>
      </c>
    </row>
    <row r="77" spans="1:8" ht="38.25">
      <c r="A77" s="83" t="s">
        <v>390</v>
      </c>
      <c r="B77" s="72" t="s">
        <v>352</v>
      </c>
      <c r="C77" s="71" t="s">
        <v>353</v>
      </c>
      <c r="D77" s="71" t="s">
        <v>186</v>
      </c>
      <c r="H77" s="88" t="s">
        <v>390</v>
      </c>
    </row>
    <row r="78" spans="1:8" s="4" customFormat="1" ht="15.75">
      <c r="A78" s="147" t="s">
        <v>61</v>
      </c>
      <c r="B78" s="145"/>
      <c r="C78" s="145"/>
      <c r="D78" s="145"/>
      <c r="E78" s="145"/>
      <c r="F78" s="145"/>
      <c r="G78" s="145"/>
      <c r="H78" s="146"/>
    </row>
    <row r="79" spans="1:8" s="27" customFormat="1">
      <c r="A79" s="25" t="s">
        <v>49</v>
      </c>
      <c r="B79" s="25" t="s">
        <v>43</v>
      </c>
      <c r="C79" s="26" t="s">
        <v>20</v>
      </c>
      <c r="D79" s="26" t="s">
        <v>19</v>
      </c>
      <c r="E79" s="26" t="s">
        <v>16</v>
      </c>
      <c r="F79" s="26" t="s">
        <v>22</v>
      </c>
      <c r="G79" s="26" t="s">
        <v>0</v>
      </c>
      <c r="H79" s="26" t="s">
        <v>48</v>
      </c>
    </row>
    <row r="80" spans="1:8" s="4" customFormat="1" ht="38.25">
      <c r="A80" s="8" t="s">
        <v>26</v>
      </c>
      <c r="B80" s="8" t="s">
        <v>26</v>
      </c>
      <c r="C80" s="8" t="s">
        <v>44</v>
      </c>
      <c r="D80" s="8" t="s">
        <v>45</v>
      </c>
      <c r="E80" s="8" t="s">
        <v>46</v>
      </c>
      <c r="F80" s="8" t="s">
        <v>47</v>
      </c>
      <c r="G80" s="3"/>
      <c r="H80" s="3"/>
    </row>
    <row r="81" spans="1:8" s="4" customFormat="1" ht="25.5">
      <c r="A81" s="6" t="s">
        <v>428</v>
      </c>
      <c r="B81" s="6" t="s">
        <v>373</v>
      </c>
      <c r="C81" s="7" t="s">
        <v>418</v>
      </c>
      <c r="D81" s="7" t="s">
        <v>375</v>
      </c>
      <c r="E81" s="71" t="s">
        <v>348</v>
      </c>
      <c r="F81" s="7" t="s">
        <v>417</v>
      </c>
      <c r="G81" s="80"/>
      <c r="H81" s="6" t="s">
        <v>428</v>
      </c>
    </row>
    <row r="82" spans="1:8" s="4" customFormat="1" ht="25.5">
      <c r="A82" s="6" t="s">
        <v>428</v>
      </c>
      <c r="B82" s="6" t="s">
        <v>374</v>
      </c>
      <c r="C82" s="7" t="s">
        <v>419</v>
      </c>
      <c r="D82" s="7" t="s">
        <v>376</v>
      </c>
      <c r="E82" s="71" t="s">
        <v>348</v>
      </c>
      <c r="F82" s="7" t="s">
        <v>420</v>
      </c>
      <c r="G82" s="80"/>
      <c r="H82" s="6" t="s">
        <v>428</v>
      </c>
    </row>
    <row r="83" spans="1:8" s="4" customFormat="1" ht="15.75">
      <c r="A83" s="145" t="s">
        <v>60</v>
      </c>
      <c r="B83" s="145"/>
      <c r="C83" s="145"/>
      <c r="D83" s="145"/>
      <c r="E83" s="145"/>
      <c r="F83" s="145"/>
      <c r="G83" s="145"/>
      <c r="H83" s="146"/>
    </row>
    <row r="84" spans="1:8" s="27" customFormat="1">
      <c r="A84" s="25" t="s">
        <v>49</v>
      </c>
      <c r="B84" s="25" t="s">
        <v>43</v>
      </c>
      <c r="C84" s="26" t="s">
        <v>20</v>
      </c>
      <c r="D84" s="26" t="s">
        <v>19</v>
      </c>
      <c r="E84" s="26" t="s">
        <v>16</v>
      </c>
      <c r="F84" s="26" t="s">
        <v>22</v>
      </c>
      <c r="G84" s="26" t="s">
        <v>0</v>
      </c>
      <c r="H84" s="26" t="s">
        <v>48</v>
      </c>
    </row>
    <row r="85" spans="1:8" s="4" customFormat="1" ht="38.25">
      <c r="A85" s="8" t="s">
        <v>26</v>
      </c>
      <c r="B85" s="8" t="s">
        <v>26</v>
      </c>
      <c r="C85" s="8" t="s">
        <v>44</v>
      </c>
      <c r="D85" s="8" t="s">
        <v>45</v>
      </c>
      <c r="E85" s="8" t="s">
        <v>46</v>
      </c>
      <c r="F85" s="8" t="s">
        <v>47</v>
      </c>
      <c r="G85" s="3"/>
      <c r="H85" s="3"/>
    </row>
    <row r="86" spans="1:8" s="4" customFormat="1" ht="63.75">
      <c r="A86" s="6" t="s">
        <v>429</v>
      </c>
      <c r="B86" s="6" t="s">
        <v>391</v>
      </c>
      <c r="C86" s="7" t="s">
        <v>392</v>
      </c>
      <c r="D86" s="7" t="s">
        <v>393</v>
      </c>
      <c r="E86" s="7" t="s">
        <v>394</v>
      </c>
      <c r="F86" s="7" t="s">
        <v>430</v>
      </c>
      <c r="G86" s="80"/>
      <c r="H86" s="6" t="s">
        <v>429</v>
      </c>
    </row>
    <row r="87" spans="1:8" s="4" customFormat="1" ht="25.5">
      <c r="A87" s="6" t="s">
        <v>429</v>
      </c>
      <c r="B87" s="6" t="s">
        <v>405</v>
      </c>
      <c r="C87" s="7" t="s">
        <v>392</v>
      </c>
      <c r="D87" s="7" t="s">
        <v>393</v>
      </c>
      <c r="E87" s="77" t="s">
        <v>406</v>
      </c>
      <c r="F87" s="7" t="s">
        <v>430</v>
      </c>
      <c r="G87" s="80"/>
      <c r="H87" s="6" t="s">
        <v>429</v>
      </c>
    </row>
    <row r="88" spans="1:8" s="4" customFormat="1" ht="15.75">
      <c r="A88" s="145" t="s">
        <v>57</v>
      </c>
      <c r="B88" s="145"/>
      <c r="C88" s="145"/>
      <c r="D88" s="145"/>
      <c r="E88" s="145"/>
      <c r="F88" s="145"/>
      <c r="G88" s="145"/>
      <c r="H88" s="146"/>
    </row>
    <row r="89" spans="1:8" s="27" customFormat="1">
      <c r="A89" s="25"/>
      <c r="B89" s="25" t="s">
        <v>43</v>
      </c>
      <c r="C89" s="26" t="s">
        <v>20</v>
      </c>
      <c r="D89" s="26" t="s">
        <v>19</v>
      </c>
      <c r="E89" s="26" t="s">
        <v>16</v>
      </c>
      <c r="F89" s="26" t="s">
        <v>22</v>
      </c>
      <c r="G89" s="26" t="s">
        <v>0</v>
      </c>
      <c r="H89" s="26" t="s">
        <v>48</v>
      </c>
    </row>
    <row r="90" spans="1:8" s="4" customFormat="1" ht="25.5">
      <c r="A90" s="6"/>
      <c r="B90" s="6" t="s">
        <v>27</v>
      </c>
      <c r="C90" s="7" t="s">
        <v>56</v>
      </c>
      <c r="D90" s="7" t="s">
        <v>50</v>
      </c>
      <c r="E90" s="7" t="s">
        <v>55</v>
      </c>
      <c r="F90" s="7"/>
      <c r="G90" s="3"/>
      <c r="H90" s="3"/>
    </row>
    <row r="91" spans="1:8" s="4" customFormat="1">
      <c r="A91" s="6"/>
      <c r="B91" s="6" t="s">
        <v>28</v>
      </c>
      <c r="C91" s="7"/>
      <c r="D91" s="7" t="s">
        <v>53</v>
      </c>
      <c r="E91" s="3"/>
      <c r="F91" s="3"/>
      <c r="G91" s="3"/>
      <c r="H91" s="3"/>
    </row>
    <row r="92" spans="1:8" s="4" customFormat="1">
      <c r="A92" s="6"/>
      <c r="B92" s="6" t="s">
        <v>29</v>
      </c>
      <c r="C92" s="7"/>
      <c r="D92" s="7" t="s">
        <v>54</v>
      </c>
      <c r="E92" s="7" t="s">
        <v>55</v>
      </c>
      <c r="F92" s="7" t="s">
        <v>55</v>
      </c>
      <c r="G92" s="3"/>
      <c r="H92" s="3"/>
    </row>
    <row r="93" spans="1:8" s="4" customFormat="1">
      <c r="A93" s="3"/>
      <c r="B93" s="3"/>
      <c r="C93" s="3"/>
      <c r="D93" s="3"/>
      <c r="E93" s="7" t="s">
        <v>55</v>
      </c>
      <c r="F93" s="7" t="s">
        <v>55</v>
      </c>
      <c r="G93" s="3"/>
      <c r="H93" s="3"/>
    </row>
  </sheetData>
  <mergeCells count="4">
    <mergeCell ref="A88:H88"/>
    <mergeCell ref="A1:H1"/>
    <mergeCell ref="A78:H78"/>
    <mergeCell ref="A83:H83"/>
  </mergeCells>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46"/>
  <sheetViews>
    <sheetView topLeftCell="A16" workbookViewId="0">
      <selection activeCell="I43" sqref="I43"/>
    </sheetView>
  </sheetViews>
  <sheetFormatPr defaultRowHeight="12.75"/>
  <cols>
    <col min="10" max="10" width="26.28515625" customWidth="1"/>
  </cols>
  <sheetData>
    <row r="1" spans="1:10">
      <c r="A1" s="149"/>
      <c r="B1" s="149"/>
      <c r="C1" s="149"/>
      <c r="D1" s="149"/>
      <c r="E1" s="149"/>
      <c r="F1" s="149"/>
      <c r="G1" s="149"/>
      <c r="H1" s="149"/>
      <c r="I1" s="149"/>
      <c r="J1" s="149"/>
    </row>
    <row r="3" spans="1:10">
      <c r="A3" s="9" t="s">
        <v>6</v>
      </c>
    </row>
    <row r="4" spans="1:10">
      <c r="A4" s="31" t="s">
        <v>10</v>
      </c>
      <c r="B4" s="150" t="s">
        <v>8</v>
      </c>
      <c r="C4" s="151"/>
      <c r="D4" s="151"/>
      <c r="E4" s="150" t="s">
        <v>9</v>
      </c>
      <c r="F4" s="151"/>
      <c r="G4" s="151"/>
      <c r="H4" s="151"/>
      <c r="I4" s="151"/>
      <c r="J4" s="151"/>
    </row>
    <row r="5" spans="1:10" ht="27.75" customHeight="1">
      <c r="A5" s="78">
        <v>1</v>
      </c>
      <c r="B5" s="153" t="s">
        <v>387</v>
      </c>
      <c r="C5" s="154"/>
      <c r="D5" s="155"/>
      <c r="E5" s="156" t="s">
        <v>386</v>
      </c>
      <c r="F5" s="157"/>
      <c r="G5" s="157"/>
      <c r="H5" s="157"/>
      <c r="I5" s="157"/>
      <c r="J5" s="158"/>
    </row>
    <row r="6" spans="1:10" ht="26.25" customHeight="1">
      <c r="A6" s="78">
        <v>2</v>
      </c>
      <c r="B6" s="159" t="s">
        <v>434</v>
      </c>
      <c r="C6" s="160"/>
      <c r="D6" s="161"/>
      <c r="E6" s="159" t="s">
        <v>435</v>
      </c>
      <c r="F6" s="160"/>
      <c r="G6" s="160"/>
      <c r="H6" s="160"/>
      <c r="I6" s="160"/>
      <c r="J6" s="161"/>
    </row>
    <row r="7" spans="1:10">
      <c r="A7" s="78">
        <v>3</v>
      </c>
      <c r="B7" s="159" t="s">
        <v>422</v>
      </c>
      <c r="C7" s="160"/>
      <c r="D7" s="161"/>
      <c r="E7" s="152" t="s">
        <v>432</v>
      </c>
      <c r="F7" s="152"/>
      <c r="G7" s="152"/>
      <c r="H7" s="152"/>
      <c r="I7" s="152"/>
      <c r="J7" s="152"/>
    </row>
    <row r="8" spans="1:10">
      <c r="A8" s="78">
        <v>4</v>
      </c>
      <c r="B8" s="152" t="s">
        <v>423</v>
      </c>
      <c r="C8" s="152"/>
      <c r="D8" s="152"/>
      <c r="E8" s="159" t="s">
        <v>407</v>
      </c>
      <c r="F8" s="160"/>
      <c r="G8" s="160"/>
      <c r="H8" s="160"/>
      <c r="I8" s="160"/>
      <c r="J8" s="161"/>
    </row>
    <row r="9" spans="1:10">
      <c r="A9" s="78">
        <v>5</v>
      </c>
      <c r="B9" s="152" t="s">
        <v>424</v>
      </c>
      <c r="C9" s="152"/>
      <c r="D9" s="152"/>
      <c r="E9" s="152" t="s">
        <v>408</v>
      </c>
      <c r="F9" s="152"/>
      <c r="G9" s="152"/>
      <c r="H9" s="152"/>
      <c r="I9" s="152"/>
      <c r="J9" s="152"/>
    </row>
    <row r="12" spans="1:10">
      <c r="A12" s="9" t="s">
        <v>64</v>
      </c>
    </row>
    <row r="14" spans="1:10">
      <c r="B14" s="79" t="s">
        <v>425</v>
      </c>
      <c r="C14" s="79"/>
    </row>
    <row r="46" spans="2:2">
      <c r="B46" s="79" t="s">
        <v>426</v>
      </c>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hyperlinks>
    <hyperlink ref="E5" r:id="rId1"/>
  </hyperlinks>
  <pageMargins left="0.75" right="0.75" top="1" bottom="1" header="0.5" footer="0.5"/>
  <pageSetup paperSize="9" orientation="portrait" r:id="rId2"/>
  <headerFooter alignWithMargins="0">
    <oddFooter>&amp;LDMT/CD02/TMP: September 30, 2011&amp;RClassification: Company Internal&amp;C&amp;"Trebuchet MS,Bold"&amp;10 IGATE Sensitive</oddFooter>
  </headerFooter>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02"/>
  <sheetViews>
    <sheetView topLeftCell="A133" workbookViewId="0">
      <selection activeCell="K4" sqref="K4"/>
    </sheetView>
  </sheetViews>
  <sheetFormatPr defaultRowHeight="12.75"/>
  <cols>
    <col min="1" max="1" width="11.140625" style="39" customWidth="1"/>
    <col min="2" max="2" width="12.5703125" style="39" customWidth="1"/>
    <col min="3" max="3" width="16.28515625" style="39" customWidth="1"/>
    <col min="4" max="4" width="22.85546875" style="39" customWidth="1"/>
    <col min="5" max="5" width="13.7109375" style="39" customWidth="1"/>
    <col min="6" max="6" width="27.42578125" style="39" customWidth="1"/>
  </cols>
  <sheetData>
    <row r="1" spans="1:6">
      <c r="A1" s="37" t="s">
        <v>68</v>
      </c>
      <c r="B1" s="37" t="s">
        <v>69</v>
      </c>
      <c r="C1" s="37" t="s">
        <v>70</v>
      </c>
      <c r="D1" s="37" t="s">
        <v>71</v>
      </c>
      <c r="E1" s="37" t="s">
        <v>72</v>
      </c>
      <c r="F1" s="37" t="s">
        <v>73</v>
      </c>
    </row>
    <row r="2" spans="1:6" ht="25.5">
      <c r="A2" s="38" t="s">
        <v>159</v>
      </c>
      <c r="B2" s="38"/>
      <c r="C2" s="38" t="s">
        <v>161</v>
      </c>
      <c r="D2" s="38" t="s">
        <v>180</v>
      </c>
      <c r="E2" s="38">
        <v>1</v>
      </c>
      <c r="F2" s="38" t="s">
        <v>181</v>
      </c>
    </row>
    <row r="3" spans="1:6" ht="25.5">
      <c r="A3" s="38" t="s">
        <v>159</v>
      </c>
      <c r="B3" s="38"/>
      <c r="C3" s="38" t="s">
        <v>161</v>
      </c>
      <c r="D3" s="38" t="s">
        <v>180</v>
      </c>
      <c r="E3" s="38">
        <v>2</v>
      </c>
      <c r="F3" s="38" t="s">
        <v>182</v>
      </c>
    </row>
    <row r="4" spans="1:6" ht="38.25">
      <c r="A4" s="38" t="s">
        <v>159</v>
      </c>
      <c r="B4" s="38"/>
      <c r="C4" s="38" t="s">
        <v>161</v>
      </c>
      <c r="D4" s="38" t="s">
        <v>180</v>
      </c>
      <c r="E4" s="38">
        <v>3</v>
      </c>
      <c r="F4" s="38" t="s">
        <v>163</v>
      </c>
    </row>
    <row r="5" spans="1:6" ht="63.75">
      <c r="A5" s="38" t="s">
        <v>159</v>
      </c>
      <c r="B5" s="38"/>
      <c r="C5" s="38" t="s">
        <v>161</v>
      </c>
      <c r="D5" s="38" t="s">
        <v>180</v>
      </c>
      <c r="E5" s="38">
        <v>4</v>
      </c>
      <c r="F5" s="38" t="s">
        <v>223</v>
      </c>
    </row>
    <row r="6" spans="1:6" ht="51">
      <c r="A6" s="38" t="s">
        <v>159</v>
      </c>
      <c r="B6" s="38"/>
      <c r="C6" s="38" t="s">
        <v>161</v>
      </c>
      <c r="D6" s="38" t="s">
        <v>180</v>
      </c>
      <c r="E6" s="38">
        <v>5</v>
      </c>
      <c r="F6" s="38" t="s">
        <v>222</v>
      </c>
    </row>
    <row r="7" spans="1:6" ht="38.25">
      <c r="A7" s="38" t="s">
        <v>159</v>
      </c>
      <c r="B7" s="38"/>
      <c r="C7" s="38" t="s">
        <v>161</v>
      </c>
      <c r="D7" s="38" t="s">
        <v>180</v>
      </c>
      <c r="E7" s="38">
        <v>6</v>
      </c>
      <c r="F7" s="38" t="s">
        <v>224</v>
      </c>
    </row>
    <row r="8" spans="1:6" ht="25.5">
      <c r="A8" s="38" t="s">
        <v>159</v>
      </c>
      <c r="B8" s="38"/>
      <c r="C8" s="38" t="s">
        <v>161</v>
      </c>
      <c r="D8" s="38" t="s">
        <v>180</v>
      </c>
      <c r="E8" s="38">
        <v>7</v>
      </c>
      <c r="F8" s="38" t="s">
        <v>178</v>
      </c>
    </row>
    <row r="9" spans="1:6" ht="25.5">
      <c r="A9" s="38" t="s">
        <v>159</v>
      </c>
      <c r="B9" s="38"/>
      <c r="C9" s="38" t="s">
        <v>161</v>
      </c>
      <c r="D9" s="38" t="s">
        <v>180</v>
      </c>
      <c r="E9" s="38">
        <v>8</v>
      </c>
      <c r="F9" s="38" t="s">
        <v>235</v>
      </c>
    </row>
    <row r="10" spans="1:6" ht="25.5">
      <c r="A10" s="38" t="s">
        <v>159</v>
      </c>
      <c r="B10" s="38"/>
      <c r="C10" s="38" t="s">
        <v>161</v>
      </c>
      <c r="D10" s="38" t="s">
        <v>180</v>
      </c>
      <c r="E10" s="38">
        <v>9</v>
      </c>
      <c r="F10" s="38" t="s">
        <v>179</v>
      </c>
    </row>
    <row r="11" spans="1:6" ht="38.25">
      <c r="A11" s="38" t="s">
        <v>159</v>
      </c>
      <c r="B11" s="38"/>
      <c r="C11" s="38" t="s">
        <v>161</v>
      </c>
      <c r="D11" s="38" t="s">
        <v>180</v>
      </c>
      <c r="E11" s="38">
        <v>10</v>
      </c>
      <c r="F11" s="38" t="s">
        <v>183</v>
      </c>
    </row>
    <row r="12" spans="1:6" ht="38.25">
      <c r="A12" s="38" t="s">
        <v>159</v>
      </c>
      <c r="B12" s="38"/>
      <c r="C12" s="38" t="s">
        <v>161</v>
      </c>
      <c r="D12" s="38" t="s">
        <v>180</v>
      </c>
      <c r="E12" s="38">
        <v>11</v>
      </c>
      <c r="F12" s="38" t="s">
        <v>184</v>
      </c>
    </row>
    <row r="13" spans="1:6" ht="38.25">
      <c r="A13" s="38" t="s">
        <v>159</v>
      </c>
      <c r="B13" s="38"/>
      <c r="C13" s="38" t="s">
        <v>161</v>
      </c>
      <c r="D13" s="38" t="s">
        <v>180</v>
      </c>
      <c r="E13" s="38">
        <v>12</v>
      </c>
      <c r="F13" s="38" t="s">
        <v>185</v>
      </c>
    </row>
    <row r="14" spans="1:6" ht="38.25">
      <c r="A14" s="38" t="s">
        <v>153</v>
      </c>
      <c r="B14" s="38" t="s">
        <v>154</v>
      </c>
      <c r="C14" s="38" t="s">
        <v>155</v>
      </c>
      <c r="D14" s="38" t="s">
        <v>156</v>
      </c>
      <c r="E14" s="38">
        <v>1</v>
      </c>
      <c r="F14" s="38" t="s">
        <v>186</v>
      </c>
    </row>
    <row r="15" spans="1:6" ht="51">
      <c r="A15" s="38" t="s">
        <v>153</v>
      </c>
      <c r="B15" s="38" t="s">
        <v>157</v>
      </c>
      <c r="C15" s="38" t="s">
        <v>155</v>
      </c>
      <c r="D15" s="38" t="s">
        <v>156</v>
      </c>
      <c r="E15" s="38">
        <v>2</v>
      </c>
      <c r="F15" s="38" t="s">
        <v>207</v>
      </c>
    </row>
    <row r="16" spans="1:6" ht="51">
      <c r="A16" s="38" t="s">
        <v>153</v>
      </c>
      <c r="B16" s="38" t="s">
        <v>214</v>
      </c>
      <c r="C16" s="38" t="s">
        <v>155</v>
      </c>
      <c r="D16" s="38" t="s">
        <v>156</v>
      </c>
      <c r="E16" s="38">
        <v>3</v>
      </c>
      <c r="F16" s="38" t="s">
        <v>215</v>
      </c>
    </row>
    <row r="17" spans="1:6" ht="51">
      <c r="A17" s="38" t="s">
        <v>153</v>
      </c>
      <c r="B17" s="38" t="s">
        <v>214</v>
      </c>
      <c r="C17" s="38" t="s">
        <v>155</v>
      </c>
      <c r="D17" s="38" t="s">
        <v>156</v>
      </c>
      <c r="E17" s="38">
        <v>4</v>
      </c>
      <c r="F17" s="38" t="s">
        <v>216</v>
      </c>
    </row>
    <row r="18" spans="1:6" ht="51">
      <c r="A18" s="38" t="s">
        <v>153</v>
      </c>
      <c r="B18" s="38" t="s">
        <v>214</v>
      </c>
      <c r="C18" s="38" t="s">
        <v>155</v>
      </c>
      <c r="D18" s="38" t="s">
        <v>156</v>
      </c>
      <c r="E18" s="38">
        <v>5</v>
      </c>
      <c r="F18" s="38" t="s">
        <v>217</v>
      </c>
    </row>
    <row r="19" spans="1:6" ht="25.5">
      <c r="A19" s="38" t="s">
        <v>107</v>
      </c>
      <c r="B19" s="38"/>
      <c r="C19" s="38" t="s">
        <v>108</v>
      </c>
      <c r="D19" s="38" t="s">
        <v>109</v>
      </c>
      <c r="E19" s="38">
        <v>1</v>
      </c>
      <c r="F19" s="38" t="s">
        <v>78</v>
      </c>
    </row>
    <row r="20" spans="1:6" ht="25.5">
      <c r="A20" s="38" t="s">
        <v>107</v>
      </c>
      <c r="B20" s="38"/>
      <c r="C20" s="38" t="s">
        <v>108</v>
      </c>
      <c r="D20" s="38" t="s">
        <v>109</v>
      </c>
      <c r="E20" s="38">
        <v>2</v>
      </c>
      <c r="F20" s="38" t="s">
        <v>79</v>
      </c>
    </row>
    <row r="21" spans="1:6" ht="25.5">
      <c r="A21" s="38" t="s">
        <v>107</v>
      </c>
      <c r="B21" s="38"/>
      <c r="C21" s="38" t="s">
        <v>108</v>
      </c>
      <c r="D21" s="38" t="s">
        <v>109</v>
      </c>
      <c r="E21" s="38">
        <v>3</v>
      </c>
      <c r="F21" s="38" t="s">
        <v>110</v>
      </c>
    </row>
    <row r="22" spans="1:6" ht="25.5">
      <c r="A22" s="38" t="s">
        <v>122</v>
      </c>
      <c r="B22" s="38"/>
      <c r="C22" s="38" t="s">
        <v>123</v>
      </c>
      <c r="D22" s="38" t="s">
        <v>124</v>
      </c>
      <c r="E22" s="38">
        <v>1</v>
      </c>
      <c r="F22" s="38" t="s">
        <v>78</v>
      </c>
    </row>
    <row r="23" spans="1:6" ht="25.5">
      <c r="A23" s="38" t="s">
        <v>122</v>
      </c>
      <c r="B23" s="38"/>
      <c r="C23" s="38" t="s">
        <v>123</v>
      </c>
      <c r="D23" s="38" t="s">
        <v>124</v>
      </c>
      <c r="E23" s="38">
        <v>2</v>
      </c>
      <c r="F23" s="38" t="s">
        <v>79</v>
      </c>
    </row>
    <row r="24" spans="1:6" ht="25.5">
      <c r="A24" s="38" t="s">
        <v>122</v>
      </c>
      <c r="B24" s="38"/>
      <c r="C24" s="38" t="s">
        <v>123</v>
      </c>
      <c r="D24" s="38" t="s">
        <v>124</v>
      </c>
      <c r="E24" s="38">
        <v>3</v>
      </c>
      <c r="F24" s="38" t="s">
        <v>125</v>
      </c>
    </row>
    <row r="25" spans="1:6" ht="25.5">
      <c r="A25" s="38" t="s">
        <v>122</v>
      </c>
      <c r="B25" s="38"/>
      <c r="C25" s="38" t="s">
        <v>123</v>
      </c>
      <c r="D25" s="38" t="s">
        <v>124</v>
      </c>
      <c r="E25" s="38">
        <v>4</v>
      </c>
      <c r="F25" s="38" t="s">
        <v>126</v>
      </c>
    </row>
    <row r="26" spans="1:6" ht="38.25">
      <c r="A26" s="38" t="s">
        <v>122</v>
      </c>
      <c r="B26" s="38"/>
      <c r="C26" s="38" t="s">
        <v>123</v>
      </c>
      <c r="D26" s="38" t="s">
        <v>124</v>
      </c>
      <c r="E26" s="38">
        <v>5</v>
      </c>
      <c r="F26" s="38" t="s">
        <v>127</v>
      </c>
    </row>
    <row r="27" spans="1:6" ht="38.25">
      <c r="A27" s="38" t="s">
        <v>122</v>
      </c>
      <c r="B27" s="38"/>
      <c r="C27" s="38" t="s">
        <v>123</v>
      </c>
      <c r="D27" s="38" t="s">
        <v>124</v>
      </c>
      <c r="E27" s="38">
        <v>6</v>
      </c>
      <c r="F27" s="38" t="s">
        <v>128</v>
      </c>
    </row>
    <row r="28" spans="1:6" ht="25.5">
      <c r="A28" s="38" t="s">
        <v>122</v>
      </c>
      <c r="B28" s="38"/>
      <c r="C28" s="38" t="s">
        <v>123</v>
      </c>
      <c r="D28" s="38" t="s">
        <v>124</v>
      </c>
      <c r="E28" s="38">
        <v>7</v>
      </c>
      <c r="F28" s="38" t="s">
        <v>92</v>
      </c>
    </row>
    <row r="29" spans="1:6" ht="25.5">
      <c r="A29" s="38" t="s">
        <v>122</v>
      </c>
      <c r="B29" s="38"/>
      <c r="C29" s="38" t="s">
        <v>123</v>
      </c>
      <c r="D29" s="38" t="s">
        <v>124</v>
      </c>
      <c r="E29" s="38">
        <v>8</v>
      </c>
      <c r="F29" s="38" t="s">
        <v>121</v>
      </c>
    </row>
    <row r="30" spans="1:6" ht="25.5">
      <c r="A30" s="38" t="s">
        <v>164</v>
      </c>
      <c r="B30" s="38"/>
      <c r="C30" s="38" t="s">
        <v>165</v>
      </c>
      <c r="D30" s="38"/>
      <c r="E30" s="38">
        <v>1</v>
      </c>
      <c r="F30" s="38" t="s">
        <v>209</v>
      </c>
    </row>
    <row r="31" spans="1:6">
      <c r="A31" s="38" t="s">
        <v>164</v>
      </c>
      <c r="B31" s="38"/>
      <c r="C31" s="38" t="s">
        <v>165</v>
      </c>
      <c r="D31" s="38"/>
      <c r="E31" s="38">
        <v>2</v>
      </c>
      <c r="F31" s="38" t="s">
        <v>166</v>
      </c>
    </row>
    <row r="32" spans="1:6" ht="25.5">
      <c r="A32" s="38" t="s">
        <v>164</v>
      </c>
      <c r="B32" s="38"/>
      <c r="C32" s="38" t="s">
        <v>165</v>
      </c>
      <c r="D32" s="38"/>
      <c r="E32" s="38">
        <v>3</v>
      </c>
      <c r="F32" s="38" t="s">
        <v>167</v>
      </c>
    </row>
    <row r="33" spans="1:6" ht="25.5">
      <c r="A33" s="38" t="s">
        <v>164</v>
      </c>
      <c r="B33" s="38"/>
      <c r="C33" s="38" t="s">
        <v>165</v>
      </c>
      <c r="D33" s="38"/>
      <c r="E33" s="38">
        <v>4</v>
      </c>
      <c r="F33" s="38" t="s">
        <v>168</v>
      </c>
    </row>
    <row r="34" spans="1:6" ht="25.5">
      <c r="A34" s="38" t="s">
        <v>164</v>
      </c>
      <c r="B34" s="38"/>
      <c r="C34" s="38" t="s">
        <v>165</v>
      </c>
      <c r="D34" s="38"/>
      <c r="E34" s="38">
        <v>5</v>
      </c>
      <c r="F34" s="38" t="s">
        <v>169</v>
      </c>
    </row>
    <row r="35" spans="1:6" ht="38.25">
      <c r="A35" s="38" t="s">
        <v>170</v>
      </c>
      <c r="B35" s="38"/>
      <c r="C35" s="38" t="s">
        <v>176</v>
      </c>
      <c r="D35" s="38" t="s">
        <v>177</v>
      </c>
      <c r="E35" s="38">
        <v>1</v>
      </c>
      <c r="F35" s="40" t="s">
        <v>225</v>
      </c>
    </row>
    <row r="36" spans="1:6">
      <c r="A36" s="38" t="s">
        <v>170</v>
      </c>
      <c r="B36" s="38"/>
      <c r="C36" s="38" t="s">
        <v>176</v>
      </c>
      <c r="D36" s="38" t="s">
        <v>177</v>
      </c>
      <c r="E36" s="38">
        <v>2</v>
      </c>
      <c r="F36" s="41" t="s">
        <v>171</v>
      </c>
    </row>
    <row r="37" spans="1:6">
      <c r="A37" s="38" t="s">
        <v>170</v>
      </c>
      <c r="B37" s="38"/>
      <c r="C37" s="38" t="s">
        <v>176</v>
      </c>
      <c r="D37" s="38" t="s">
        <v>177</v>
      </c>
      <c r="E37" s="38">
        <v>3</v>
      </c>
      <c r="F37" s="41" t="s">
        <v>172</v>
      </c>
    </row>
    <row r="38" spans="1:6">
      <c r="A38" s="38" t="s">
        <v>170</v>
      </c>
      <c r="B38" s="38"/>
      <c r="C38" s="38" t="s">
        <v>176</v>
      </c>
      <c r="D38" s="38" t="s">
        <v>177</v>
      </c>
      <c r="E38" s="38">
        <v>4</v>
      </c>
      <c r="F38" s="40" t="s">
        <v>173</v>
      </c>
    </row>
    <row r="39" spans="1:6">
      <c r="A39" s="38" t="s">
        <v>170</v>
      </c>
      <c r="B39" s="38"/>
      <c r="C39" s="38" t="s">
        <v>176</v>
      </c>
      <c r="D39" s="38" t="s">
        <v>177</v>
      </c>
      <c r="E39" s="38">
        <v>5</v>
      </c>
      <c r="F39" s="40" t="s">
        <v>174</v>
      </c>
    </row>
    <row r="40" spans="1:6">
      <c r="A40" s="38" t="s">
        <v>170</v>
      </c>
      <c r="B40" s="38"/>
      <c r="C40" s="38" t="s">
        <v>176</v>
      </c>
      <c r="D40" s="38" t="s">
        <v>177</v>
      </c>
      <c r="E40" s="38">
        <v>6</v>
      </c>
      <c r="F40" s="40" t="s">
        <v>218</v>
      </c>
    </row>
    <row r="41" spans="1:6" ht="38.25">
      <c r="A41" s="38" t="s">
        <v>170</v>
      </c>
      <c r="B41" s="38"/>
      <c r="C41" s="38" t="s">
        <v>176</v>
      </c>
      <c r="D41" s="38" t="s">
        <v>177</v>
      </c>
      <c r="E41" s="38">
        <v>7</v>
      </c>
      <c r="F41" s="40" t="s">
        <v>219</v>
      </c>
    </row>
    <row r="42" spans="1:6" ht="25.5">
      <c r="A42" s="38" t="s">
        <v>170</v>
      </c>
      <c r="B42" s="38"/>
      <c r="C42" s="38" t="s">
        <v>176</v>
      </c>
      <c r="D42" s="38" t="s">
        <v>177</v>
      </c>
      <c r="E42" s="38">
        <v>8</v>
      </c>
      <c r="F42" s="40" t="s">
        <v>234</v>
      </c>
    </row>
    <row r="43" spans="1:6" ht="38.25">
      <c r="A43" s="38" t="s">
        <v>170</v>
      </c>
      <c r="B43" s="38"/>
      <c r="C43" s="38" t="s">
        <v>176</v>
      </c>
      <c r="D43" s="38" t="s">
        <v>177</v>
      </c>
      <c r="E43" s="38">
        <v>9</v>
      </c>
      <c r="F43" s="40" t="s">
        <v>220</v>
      </c>
    </row>
    <row r="44" spans="1:6" ht="25.5">
      <c r="A44" s="38" t="s">
        <v>170</v>
      </c>
      <c r="B44" s="38"/>
      <c r="C44" s="38" t="s">
        <v>176</v>
      </c>
      <c r="D44" s="38" t="s">
        <v>177</v>
      </c>
      <c r="E44" s="38">
        <v>10</v>
      </c>
      <c r="F44" s="40" t="s">
        <v>233</v>
      </c>
    </row>
    <row r="45" spans="1:6" ht="38.25">
      <c r="A45" s="38" t="s">
        <v>170</v>
      </c>
      <c r="B45" s="38"/>
      <c r="C45" s="38" t="s">
        <v>176</v>
      </c>
      <c r="D45" s="38" t="s">
        <v>177</v>
      </c>
      <c r="E45" s="38">
        <v>11</v>
      </c>
      <c r="F45" s="40" t="s">
        <v>221</v>
      </c>
    </row>
    <row r="46" spans="1:6" ht="25.5">
      <c r="A46" s="38" t="s">
        <v>170</v>
      </c>
      <c r="B46" s="38"/>
      <c r="C46" s="38" t="s">
        <v>176</v>
      </c>
      <c r="D46" s="38" t="s">
        <v>177</v>
      </c>
      <c r="E46" s="38">
        <v>12</v>
      </c>
      <c r="F46" s="40" t="s">
        <v>213</v>
      </c>
    </row>
    <row r="47" spans="1:6" ht="25.5">
      <c r="A47" s="38" t="s">
        <v>114</v>
      </c>
      <c r="B47" s="38"/>
      <c r="C47" s="38" t="s">
        <v>115</v>
      </c>
      <c r="D47" s="38" t="s">
        <v>116</v>
      </c>
      <c r="E47" s="38">
        <v>1</v>
      </c>
      <c r="F47" s="38" t="s">
        <v>78</v>
      </c>
    </row>
    <row r="48" spans="1:6" ht="25.5">
      <c r="A48" s="38" t="s">
        <v>114</v>
      </c>
      <c r="B48" s="38"/>
      <c r="C48" s="38" t="s">
        <v>115</v>
      </c>
      <c r="D48" s="38" t="s">
        <v>116</v>
      </c>
      <c r="E48" s="38">
        <v>2</v>
      </c>
      <c r="F48" s="38" t="s">
        <v>79</v>
      </c>
    </row>
    <row r="49" spans="1:6">
      <c r="A49" s="38" t="s">
        <v>114</v>
      </c>
      <c r="B49" s="38"/>
      <c r="C49" s="38" t="s">
        <v>115</v>
      </c>
      <c r="D49" s="38" t="s">
        <v>116</v>
      </c>
      <c r="E49" s="38">
        <v>3</v>
      </c>
      <c r="F49" s="38" t="s">
        <v>117</v>
      </c>
    </row>
    <row r="50" spans="1:6" ht="25.5">
      <c r="A50" s="38" t="s">
        <v>114</v>
      </c>
      <c r="B50" s="38"/>
      <c r="C50" s="38" t="s">
        <v>115</v>
      </c>
      <c r="D50" s="38" t="s">
        <v>116</v>
      </c>
      <c r="E50" s="38">
        <v>4</v>
      </c>
      <c r="F50" s="38" t="s">
        <v>118</v>
      </c>
    </row>
    <row r="51" spans="1:6" ht="38.25">
      <c r="A51" s="38" t="s">
        <v>114</v>
      </c>
      <c r="B51" s="38"/>
      <c r="C51" s="38" t="s">
        <v>115</v>
      </c>
      <c r="D51" s="38" t="s">
        <v>116</v>
      </c>
      <c r="E51" s="38">
        <v>5</v>
      </c>
      <c r="F51" s="38" t="s">
        <v>119</v>
      </c>
    </row>
    <row r="52" spans="1:6" ht="38.25">
      <c r="A52" s="38" t="s">
        <v>114</v>
      </c>
      <c r="B52" s="38"/>
      <c r="C52" s="38" t="s">
        <v>115</v>
      </c>
      <c r="D52" s="38" t="s">
        <v>116</v>
      </c>
      <c r="E52" s="38">
        <v>6</v>
      </c>
      <c r="F52" s="38" t="s">
        <v>120</v>
      </c>
    </row>
    <row r="53" spans="1:6" ht="25.5">
      <c r="A53" s="38" t="s">
        <v>114</v>
      </c>
      <c r="B53" s="38"/>
      <c r="C53" s="38" t="s">
        <v>115</v>
      </c>
      <c r="D53" s="38" t="s">
        <v>116</v>
      </c>
      <c r="E53" s="38">
        <v>7</v>
      </c>
      <c r="F53" s="38" t="s">
        <v>92</v>
      </c>
    </row>
    <row r="54" spans="1:6" ht="25.5">
      <c r="A54" s="38" t="s">
        <v>114</v>
      </c>
      <c r="B54" s="38"/>
      <c r="C54" s="38" t="s">
        <v>115</v>
      </c>
      <c r="D54" s="38" t="s">
        <v>116</v>
      </c>
      <c r="E54" s="38">
        <v>8</v>
      </c>
      <c r="F54" s="38" t="s">
        <v>121</v>
      </c>
    </row>
    <row r="55" spans="1:6" ht="25.5">
      <c r="A55" s="38" t="s">
        <v>136</v>
      </c>
      <c r="B55" s="38"/>
      <c r="C55" s="38" t="s">
        <v>137</v>
      </c>
      <c r="D55" s="38" t="s">
        <v>138</v>
      </c>
      <c r="E55" s="38">
        <v>1</v>
      </c>
      <c r="F55" s="38" t="s">
        <v>139</v>
      </c>
    </row>
    <row r="56" spans="1:6" ht="38.25">
      <c r="A56" s="38" t="s">
        <v>136</v>
      </c>
      <c r="B56" s="38"/>
      <c r="C56" s="38" t="s">
        <v>137</v>
      </c>
      <c r="D56" s="38" t="s">
        <v>138</v>
      </c>
      <c r="E56" s="38">
        <v>2</v>
      </c>
      <c r="F56" s="38" t="s">
        <v>140</v>
      </c>
    </row>
    <row r="57" spans="1:6" ht="25.5">
      <c r="A57" s="38" t="s">
        <v>136</v>
      </c>
      <c r="B57" s="38"/>
      <c r="C57" s="38" t="s">
        <v>137</v>
      </c>
      <c r="D57" s="38" t="s">
        <v>138</v>
      </c>
      <c r="E57" s="38">
        <v>3</v>
      </c>
      <c r="F57" s="38" t="s">
        <v>141</v>
      </c>
    </row>
    <row r="58" spans="1:6" ht="25.5">
      <c r="A58" s="38" t="s">
        <v>111</v>
      </c>
      <c r="B58" s="38"/>
      <c r="C58" s="38" t="s">
        <v>112</v>
      </c>
      <c r="D58" s="38" t="s">
        <v>113</v>
      </c>
      <c r="E58" s="38">
        <v>1</v>
      </c>
      <c r="F58" s="38" t="s">
        <v>78</v>
      </c>
    </row>
    <row r="59" spans="1:6" ht="25.5">
      <c r="A59" s="38" t="s">
        <v>111</v>
      </c>
      <c r="B59" s="38"/>
      <c r="C59" s="38" t="s">
        <v>112</v>
      </c>
      <c r="D59" s="38" t="s">
        <v>113</v>
      </c>
      <c r="E59" s="38">
        <v>2</v>
      </c>
      <c r="F59" s="38" t="s">
        <v>79</v>
      </c>
    </row>
    <row r="60" spans="1:6" ht="25.5">
      <c r="A60" s="38" t="s">
        <v>132</v>
      </c>
      <c r="B60" s="38"/>
      <c r="C60" s="38" t="s">
        <v>133</v>
      </c>
      <c r="D60" s="38" t="s">
        <v>134</v>
      </c>
      <c r="E60" s="38">
        <v>1</v>
      </c>
      <c r="F60" s="38" t="s">
        <v>135</v>
      </c>
    </row>
    <row r="61" spans="1:6" ht="25.5">
      <c r="A61" s="38" t="s">
        <v>129</v>
      </c>
      <c r="B61" s="38" t="s">
        <v>95</v>
      </c>
      <c r="C61" s="38" t="s">
        <v>130</v>
      </c>
      <c r="D61" s="38" t="s">
        <v>131</v>
      </c>
      <c r="E61" s="38">
        <v>1</v>
      </c>
      <c r="F61" s="38" t="s">
        <v>78</v>
      </c>
    </row>
    <row r="62" spans="1:6" ht="25.5">
      <c r="A62" s="38" t="s">
        <v>129</v>
      </c>
      <c r="B62" s="38" t="s">
        <v>95</v>
      </c>
      <c r="C62" s="38" t="s">
        <v>130</v>
      </c>
      <c r="D62" s="38" t="s">
        <v>131</v>
      </c>
      <c r="E62" s="38">
        <v>2</v>
      </c>
      <c r="F62" s="38" t="s">
        <v>79</v>
      </c>
    </row>
    <row r="63" spans="1:6" ht="25.5">
      <c r="A63" s="38" t="s">
        <v>129</v>
      </c>
      <c r="B63" s="38" t="s">
        <v>95</v>
      </c>
      <c r="C63" s="38" t="s">
        <v>130</v>
      </c>
      <c r="D63" s="38" t="s">
        <v>131</v>
      </c>
      <c r="E63" s="38">
        <v>3</v>
      </c>
      <c r="F63" s="38" t="s">
        <v>80</v>
      </c>
    </row>
    <row r="64" spans="1:6" ht="25.5">
      <c r="A64" s="38" t="s">
        <v>129</v>
      </c>
      <c r="B64" s="38" t="s">
        <v>95</v>
      </c>
      <c r="C64" s="38" t="s">
        <v>130</v>
      </c>
      <c r="D64" s="38" t="s">
        <v>131</v>
      </c>
      <c r="E64" s="38">
        <v>4</v>
      </c>
      <c r="F64" s="38" t="s">
        <v>212</v>
      </c>
    </row>
    <row r="65" spans="1:6" ht="25.5">
      <c r="A65" s="38" t="s">
        <v>129</v>
      </c>
      <c r="B65" s="38" t="s">
        <v>95</v>
      </c>
      <c r="C65" s="38" t="s">
        <v>130</v>
      </c>
      <c r="D65" s="38" t="s">
        <v>131</v>
      </c>
      <c r="E65" s="38">
        <v>5</v>
      </c>
      <c r="F65" s="38" t="s">
        <v>228</v>
      </c>
    </row>
    <row r="66" spans="1:6" ht="25.5">
      <c r="A66" s="38" t="s">
        <v>129</v>
      </c>
      <c r="B66" s="38" t="s">
        <v>95</v>
      </c>
      <c r="C66" s="38" t="s">
        <v>130</v>
      </c>
      <c r="D66" s="38" t="s">
        <v>131</v>
      </c>
      <c r="E66" s="38">
        <v>6</v>
      </c>
      <c r="F66" s="38" t="s">
        <v>89</v>
      </c>
    </row>
    <row r="67" spans="1:6" ht="25.5">
      <c r="A67" s="38" t="s">
        <v>129</v>
      </c>
      <c r="B67" s="38" t="s">
        <v>95</v>
      </c>
      <c r="C67" s="38" t="s">
        <v>130</v>
      </c>
      <c r="D67" s="38" t="s">
        <v>131</v>
      </c>
      <c r="E67" s="38">
        <v>7</v>
      </c>
      <c r="F67" s="38" t="s">
        <v>97</v>
      </c>
    </row>
    <row r="68" spans="1:6" ht="25.5">
      <c r="A68" s="38" t="s">
        <v>129</v>
      </c>
      <c r="B68" s="38" t="s">
        <v>95</v>
      </c>
      <c r="C68" s="38" t="s">
        <v>130</v>
      </c>
      <c r="D68" s="38" t="s">
        <v>131</v>
      </c>
      <c r="E68" s="38">
        <v>8</v>
      </c>
      <c r="F68" s="38" t="s">
        <v>98</v>
      </c>
    </row>
    <row r="69" spans="1:6" ht="25.5">
      <c r="A69" s="38" t="s">
        <v>129</v>
      </c>
      <c r="B69" s="38" t="s">
        <v>95</v>
      </c>
      <c r="C69" s="38" t="s">
        <v>130</v>
      </c>
      <c r="D69" s="38" t="s">
        <v>131</v>
      </c>
      <c r="E69" s="38">
        <v>9</v>
      </c>
      <c r="F69" s="38" t="s">
        <v>99</v>
      </c>
    </row>
    <row r="70" spans="1:6" ht="25.5">
      <c r="A70" s="38" t="s">
        <v>129</v>
      </c>
      <c r="B70" s="38" t="s">
        <v>95</v>
      </c>
      <c r="C70" s="38" t="s">
        <v>130</v>
      </c>
      <c r="D70" s="38" t="s">
        <v>131</v>
      </c>
      <c r="E70" s="38">
        <v>10</v>
      </c>
      <c r="F70" s="38" t="s">
        <v>92</v>
      </c>
    </row>
    <row r="71" spans="1:6" ht="25.5">
      <c r="A71" s="38" t="s">
        <v>129</v>
      </c>
      <c r="B71" s="38" t="s">
        <v>95</v>
      </c>
      <c r="C71" s="38" t="s">
        <v>130</v>
      </c>
      <c r="D71" s="38" t="s">
        <v>131</v>
      </c>
      <c r="E71" s="38">
        <v>11</v>
      </c>
      <c r="F71" s="38" t="s">
        <v>208</v>
      </c>
    </row>
    <row r="72" spans="1:6" ht="38.25">
      <c r="A72" s="38" t="s">
        <v>129</v>
      </c>
      <c r="B72" s="38" t="s">
        <v>95</v>
      </c>
      <c r="C72" s="38" t="s">
        <v>130</v>
      </c>
      <c r="D72" s="38" t="s">
        <v>131</v>
      </c>
      <c r="E72" s="38">
        <v>12</v>
      </c>
      <c r="F72" s="38" t="s">
        <v>210</v>
      </c>
    </row>
    <row r="73" spans="1:6" ht="38.25">
      <c r="A73" s="38" t="s">
        <v>129</v>
      </c>
      <c r="B73" s="38" t="s">
        <v>95</v>
      </c>
      <c r="C73" s="38" t="s">
        <v>130</v>
      </c>
      <c r="D73" s="38" t="s">
        <v>131</v>
      </c>
      <c r="E73" s="38">
        <v>13</v>
      </c>
      <c r="F73" s="38" t="s">
        <v>211</v>
      </c>
    </row>
    <row r="74" spans="1:6" ht="25.5">
      <c r="A74" s="38" t="s">
        <v>74</v>
      </c>
      <c r="B74" s="38" t="s">
        <v>95</v>
      </c>
      <c r="C74" s="38" t="s">
        <v>96</v>
      </c>
      <c r="D74" s="38" t="s">
        <v>77</v>
      </c>
      <c r="E74" s="38">
        <v>1</v>
      </c>
      <c r="F74" s="38" t="s">
        <v>78</v>
      </c>
    </row>
    <row r="75" spans="1:6" ht="25.5">
      <c r="A75" s="38" t="s">
        <v>74</v>
      </c>
      <c r="B75" s="38" t="s">
        <v>95</v>
      </c>
      <c r="C75" s="38" t="s">
        <v>96</v>
      </c>
      <c r="D75" s="38" t="s">
        <v>77</v>
      </c>
      <c r="E75" s="38">
        <v>2</v>
      </c>
      <c r="F75" s="38" t="s">
        <v>79</v>
      </c>
    </row>
    <row r="76" spans="1:6">
      <c r="A76" s="38" t="s">
        <v>74</v>
      </c>
      <c r="B76" s="38" t="s">
        <v>95</v>
      </c>
      <c r="C76" s="38" t="s">
        <v>96</v>
      </c>
      <c r="D76" s="38" t="s">
        <v>77</v>
      </c>
      <c r="E76" s="38">
        <v>3</v>
      </c>
      <c r="F76" s="38" t="s">
        <v>80</v>
      </c>
    </row>
    <row r="77" spans="1:6" ht="25.5">
      <c r="A77" s="38" t="s">
        <v>74</v>
      </c>
      <c r="B77" s="38" t="s">
        <v>95</v>
      </c>
      <c r="C77" s="38" t="s">
        <v>96</v>
      </c>
      <c r="D77" s="38" t="s">
        <v>77</v>
      </c>
      <c r="E77" s="38">
        <v>4</v>
      </c>
      <c r="F77" s="38" t="s">
        <v>212</v>
      </c>
    </row>
    <row r="78" spans="1:6">
      <c r="A78" s="38" t="s">
        <v>74</v>
      </c>
      <c r="B78" s="38" t="s">
        <v>95</v>
      </c>
      <c r="C78" s="38" t="s">
        <v>96</v>
      </c>
      <c r="D78" s="38" t="s">
        <v>77</v>
      </c>
      <c r="E78" s="38">
        <v>5</v>
      </c>
      <c r="F78" s="38" t="s">
        <v>228</v>
      </c>
    </row>
    <row r="79" spans="1:6">
      <c r="A79" s="38" t="s">
        <v>74</v>
      </c>
      <c r="B79" s="38" t="s">
        <v>95</v>
      </c>
      <c r="C79" s="38" t="s">
        <v>96</v>
      </c>
      <c r="D79" s="38" t="s">
        <v>77</v>
      </c>
      <c r="E79" s="38">
        <v>6</v>
      </c>
      <c r="F79" s="38" t="s">
        <v>89</v>
      </c>
    </row>
    <row r="80" spans="1:6" ht="25.5">
      <c r="A80" s="38" t="s">
        <v>74</v>
      </c>
      <c r="B80" s="38" t="s">
        <v>95</v>
      </c>
      <c r="C80" s="38" t="s">
        <v>96</v>
      </c>
      <c r="D80" s="38" t="s">
        <v>77</v>
      </c>
      <c r="E80" s="38">
        <v>7</v>
      </c>
      <c r="F80" s="38" t="s">
        <v>97</v>
      </c>
    </row>
    <row r="81" spans="1:6" ht="25.5">
      <c r="A81" s="38" t="s">
        <v>74</v>
      </c>
      <c r="B81" s="38" t="s">
        <v>95</v>
      </c>
      <c r="C81" s="38" t="s">
        <v>96</v>
      </c>
      <c r="D81" s="38" t="s">
        <v>77</v>
      </c>
      <c r="E81" s="38">
        <v>8</v>
      </c>
      <c r="F81" s="38" t="s">
        <v>98</v>
      </c>
    </row>
    <row r="82" spans="1:6">
      <c r="A82" s="38" t="s">
        <v>74</v>
      </c>
      <c r="B82" s="38" t="s">
        <v>95</v>
      </c>
      <c r="C82" s="38" t="s">
        <v>96</v>
      </c>
      <c r="D82" s="38" t="s">
        <v>77</v>
      </c>
      <c r="E82" s="38">
        <v>9</v>
      </c>
      <c r="F82" s="38" t="s">
        <v>99</v>
      </c>
    </row>
    <row r="83" spans="1:6" ht="25.5">
      <c r="A83" s="38" t="s">
        <v>74</v>
      </c>
      <c r="B83" s="38" t="s">
        <v>95</v>
      </c>
      <c r="C83" s="38" t="s">
        <v>96</v>
      </c>
      <c r="D83" s="38" t="s">
        <v>77</v>
      </c>
      <c r="E83" s="38">
        <v>10</v>
      </c>
      <c r="F83" s="38" t="s">
        <v>92</v>
      </c>
    </row>
    <row r="84" spans="1:6" ht="25.5">
      <c r="A84" s="38" t="s">
        <v>74</v>
      </c>
      <c r="B84" s="38" t="s">
        <v>95</v>
      </c>
      <c r="C84" s="38" t="s">
        <v>96</v>
      </c>
      <c r="D84" s="38" t="s">
        <v>77</v>
      </c>
      <c r="E84" s="38">
        <v>11</v>
      </c>
      <c r="F84" s="38" t="s">
        <v>208</v>
      </c>
    </row>
    <row r="85" spans="1:6" ht="38.25">
      <c r="A85" s="38" t="s">
        <v>74</v>
      </c>
      <c r="B85" s="38" t="s">
        <v>95</v>
      </c>
      <c r="C85" s="38" t="s">
        <v>96</v>
      </c>
      <c r="D85" s="38" t="s">
        <v>77</v>
      </c>
      <c r="E85" s="38">
        <v>12</v>
      </c>
      <c r="F85" s="38" t="s">
        <v>210</v>
      </c>
    </row>
    <row r="86" spans="1:6" ht="38.25">
      <c r="A86" s="38" t="s">
        <v>74</v>
      </c>
      <c r="B86" s="38" t="s">
        <v>95</v>
      </c>
      <c r="C86" s="38" t="s">
        <v>96</v>
      </c>
      <c r="D86" s="38" t="s">
        <v>77</v>
      </c>
      <c r="E86" s="38">
        <v>13</v>
      </c>
      <c r="F86" s="38" t="s">
        <v>211</v>
      </c>
    </row>
    <row r="87" spans="1:6" ht="38.25">
      <c r="A87" s="38" t="s">
        <v>74</v>
      </c>
      <c r="B87" s="38" t="s">
        <v>187</v>
      </c>
      <c r="C87" s="38" t="s">
        <v>105</v>
      </c>
      <c r="D87" s="38" t="s">
        <v>77</v>
      </c>
      <c r="E87" s="38">
        <v>1</v>
      </c>
      <c r="F87" s="38" t="s">
        <v>78</v>
      </c>
    </row>
    <row r="88" spans="1:6" ht="38.25">
      <c r="A88" s="38" t="s">
        <v>74</v>
      </c>
      <c r="B88" s="38" t="s">
        <v>187</v>
      </c>
      <c r="C88" s="38" t="s">
        <v>105</v>
      </c>
      <c r="D88" s="38" t="s">
        <v>77</v>
      </c>
      <c r="E88" s="38">
        <v>2</v>
      </c>
      <c r="F88" s="38" t="s">
        <v>79</v>
      </c>
    </row>
    <row r="89" spans="1:6" ht="38.25">
      <c r="A89" s="38" t="s">
        <v>74</v>
      </c>
      <c r="B89" s="38" t="s">
        <v>187</v>
      </c>
      <c r="C89" s="38" t="s">
        <v>105</v>
      </c>
      <c r="D89" s="38" t="s">
        <v>77</v>
      </c>
      <c r="E89" s="38">
        <v>3</v>
      </c>
      <c r="F89" s="38" t="s">
        <v>80</v>
      </c>
    </row>
    <row r="90" spans="1:6" ht="38.25">
      <c r="A90" s="38" t="s">
        <v>74</v>
      </c>
      <c r="B90" s="38" t="s">
        <v>187</v>
      </c>
      <c r="C90" s="38" t="s">
        <v>105</v>
      </c>
      <c r="D90" s="38" t="s">
        <v>77</v>
      </c>
      <c r="E90" s="38">
        <v>4</v>
      </c>
      <c r="F90" s="38" t="s">
        <v>212</v>
      </c>
    </row>
    <row r="91" spans="1:6" ht="38.25">
      <c r="A91" s="38" t="s">
        <v>74</v>
      </c>
      <c r="B91" s="38" t="s">
        <v>187</v>
      </c>
      <c r="C91" s="38" t="s">
        <v>105</v>
      </c>
      <c r="D91" s="38" t="s">
        <v>77</v>
      </c>
      <c r="E91" s="38">
        <v>5</v>
      </c>
      <c r="F91" s="38" t="s">
        <v>228</v>
      </c>
    </row>
    <row r="92" spans="1:6" ht="38.25">
      <c r="A92" s="38" t="s">
        <v>74</v>
      </c>
      <c r="B92" s="38" t="s">
        <v>187</v>
      </c>
      <c r="C92" s="38" t="s">
        <v>105</v>
      </c>
      <c r="D92" s="38" t="s">
        <v>77</v>
      </c>
      <c r="E92" s="38">
        <v>6</v>
      </c>
      <c r="F92" s="38" t="s">
        <v>89</v>
      </c>
    </row>
    <row r="93" spans="1:6" ht="38.25">
      <c r="A93" s="38" t="s">
        <v>74</v>
      </c>
      <c r="B93" s="38" t="s">
        <v>187</v>
      </c>
      <c r="C93" s="38" t="s">
        <v>105</v>
      </c>
      <c r="D93" s="38" t="s">
        <v>77</v>
      </c>
      <c r="E93" s="38">
        <v>7</v>
      </c>
      <c r="F93" s="38" t="s">
        <v>97</v>
      </c>
    </row>
    <row r="94" spans="1:6" ht="38.25">
      <c r="A94" s="38" t="s">
        <v>74</v>
      </c>
      <c r="B94" s="38" t="s">
        <v>187</v>
      </c>
      <c r="C94" s="38" t="s">
        <v>105</v>
      </c>
      <c r="D94" s="38" t="s">
        <v>77</v>
      </c>
      <c r="E94" s="38">
        <v>8</v>
      </c>
      <c r="F94" s="38" t="s">
        <v>98</v>
      </c>
    </row>
    <row r="95" spans="1:6" ht="38.25">
      <c r="A95" s="38" t="s">
        <v>74</v>
      </c>
      <c r="B95" s="38" t="s">
        <v>187</v>
      </c>
      <c r="C95" s="38" t="s">
        <v>105</v>
      </c>
      <c r="D95" s="38" t="s">
        <v>77</v>
      </c>
      <c r="E95" s="38">
        <v>9</v>
      </c>
      <c r="F95" s="38" t="s">
        <v>99</v>
      </c>
    </row>
    <row r="96" spans="1:6" ht="38.25">
      <c r="A96" s="38" t="s">
        <v>74</v>
      </c>
      <c r="B96" s="38" t="s">
        <v>187</v>
      </c>
      <c r="C96" s="38" t="s">
        <v>105</v>
      </c>
      <c r="D96" s="38" t="s">
        <v>77</v>
      </c>
      <c r="E96" s="38">
        <v>10</v>
      </c>
      <c r="F96" s="38" t="s">
        <v>92</v>
      </c>
    </row>
    <row r="97" spans="1:6" ht="25.5">
      <c r="A97" s="38" t="s">
        <v>74</v>
      </c>
      <c r="B97" s="38" t="s">
        <v>188</v>
      </c>
      <c r="C97" s="38" t="s">
        <v>102</v>
      </c>
      <c r="D97" s="38" t="s">
        <v>77</v>
      </c>
      <c r="E97" s="38">
        <v>1</v>
      </c>
      <c r="F97" s="38" t="s">
        <v>78</v>
      </c>
    </row>
    <row r="98" spans="1:6" ht="25.5">
      <c r="A98" s="38" t="s">
        <v>74</v>
      </c>
      <c r="B98" s="38" t="s">
        <v>188</v>
      </c>
      <c r="C98" s="38" t="s">
        <v>102</v>
      </c>
      <c r="D98" s="38" t="s">
        <v>77</v>
      </c>
      <c r="E98" s="38">
        <v>2</v>
      </c>
      <c r="F98" s="38" t="s">
        <v>79</v>
      </c>
    </row>
    <row r="99" spans="1:6" ht="25.5">
      <c r="A99" s="38" t="s">
        <v>74</v>
      </c>
      <c r="B99" s="38" t="s">
        <v>188</v>
      </c>
      <c r="C99" s="38" t="s">
        <v>102</v>
      </c>
      <c r="D99" s="38" t="s">
        <v>77</v>
      </c>
      <c r="E99" s="38">
        <v>3</v>
      </c>
      <c r="F99" s="38" t="s">
        <v>80</v>
      </c>
    </row>
    <row r="100" spans="1:6" ht="25.5">
      <c r="A100" s="38" t="s">
        <v>74</v>
      </c>
      <c r="B100" s="38" t="s">
        <v>188</v>
      </c>
      <c r="C100" s="38" t="s">
        <v>102</v>
      </c>
      <c r="D100" s="38" t="s">
        <v>77</v>
      </c>
      <c r="E100" s="38">
        <v>4</v>
      </c>
      <c r="F100" s="38" t="s">
        <v>212</v>
      </c>
    </row>
    <row r="101" spans="1:6" ht="25.5">
      <c r="A101" s="38" t="s">
        <v>74</v>
      </c>
      <c r="B101" s="38" t="s">
        <v>188</v>
      </c>
      <c r="C101" s="38" t="s">
        <v>102</v>
      </c>
      <c r="D101" s="38" t="s">
        <v>77</v>
      </c>
      <c r="E101" s="38">
        <v>5</v>
      </c>
      <c r="F101" s="38" t="s">
        <v>228</v>
      </c>
    </row>
    <row r="102" spans="1:6" ht="25.5">
      <c r="A102" s="38" t="s">
        <v>74</v>
      </c>
      <c r="B102" s="38" t="s">
        <v>188</v>
      </c>
      <c r="C102" s="38" t="s">
        <v>102</v>
      </c>
      <c r="D102" s="38" t="s">
        <v>77</v>
      </c>
      <c r="E102" s="38">
        <v>6</v>
      </c>
      <c r="F102" s="38" t="s">
        <v>89</v>
      </c>
    </row>
    <row r="103" spans="1:6" ht="25.5">
      <c r="A103" s="38" t="s">
        <v>74</v>
      </c>
      <c r="B103" s="38" t="s">
        <v>188</v>
      </c>
      <c r="C103" s="38" t="s">
        <v>102</v>
      </c>
      <c r="D103" s="38" t="s">
        <v>77</v>
      </c>
      <c r="E103" s="38">
        <v>7</v>
      </c>
      <c r="F103" s="38" t="s">
        <v>97</v>
      </c>
    </row>
    <row r="104" spans="1:6" ht="25.5">
      <c r="A104" s="38" t="s">
        <v>74</v>
      </c>
      <c r="B104" s="38" t="s">
        <v>188</v>
      </c>
      <c r="C104" s="38" t="s">
        <v>102</v>
      </c>
      <c r="D104" s="38" t="s">
        <v>77</v>
      </c>
      <c r="E104" s="38">
        <v>8</v>
      </c>
      <c r="F104" s="38" t="s">
        <v>98</v>
      </c>
    </row>
    <row r="105" spans="1:6" ht="25.5">
      <c r="A105" s="38" t="s">
        <v>74</v>
      </c>
      <c r="B105" s="38" t="s">
        <v>188</v>
      </c>
      <c r="C105" s="38" t="s">
        <v>102</v>
      </c>
      <c r="D105" s="38" t="s">
        <v>77</v>
      </c>
      <c r="E105" s="38">
        <v>9</v>
      </c>
      <c r="F105" s="38" t="s">
        <v>99</v>
      </c>
    </row>
    <row r="106" spans="1:6" ht="25.5">
      <c r="A106" s="38" t="s">
        <v>74</v>
      </c>
      <c r="B106" s="38" t="s">
        <v>188</v>
      </c>
      <c r="C106" s="38" t="s">
        <v>102</v>
      </c>
      <c r="D106" s="38" t="s">
        <v>77</v>
      </c>
      <c r="E106" s="38">
        <v>10</v>
      </c>
      <c r="F106" s="38" t="s">
        <v>103</v>
      </c>
    </row>
    <row r="107" spans="1:6" ht="25.5">
      <c r="A107" s="38" t="s">
        <v>74</v>
      </c>
      <c r="B107" s="38" t="s">
        <v>188</v>
      </c>
      <c r="C107" s="38" t="s">
        <v>102</v>
      </c>
      <c r="D107" s="38" t="s">
        <v>77</v>
      </c>
      <c r="E107" s="38">
        <v>11</v>
      </c>
      <c r="F107" s="38" t="s">
        <v>104</v>
      </c>
    </row>
    <row r="108" spans="1:6" ht="25.5">
      <c r="A108" s="38" t="s">
        <v>74</v>
      </c>
      <c r="B108" s="38" t="s">
        <v>189</v>
      </c>
      <c r="C108" s="38" t="s">
        <v>106</v>
      </c>
      <c r="D108" s="38" t="s">
        <v>77</v>
      </c>
      <c r="E108" s="38">
        <v>1</v>
      </c>
      <c r="F108" s="38" t="s">
        <v>78</v>
      </c>
    </row>
    <row r="109" spans="1:6" ht="25.5">
      <c r="A109" s="38" t="s">
        <v>74</v>
      </c>
      <c r="B109" s="38" t="s">
        <v>189</v>
      </c>
      <c r="C109" s="38" t="s">
        <v>106</v>
      </c>
      <c r="D109" s="38" t="s">
        <v>77</v>
      </c>
      <c r="E109" s="38">
        <v>2</v>
      </c>
      <c r="F109" s="38" t="s">
        <v>79</v>
      </c>
    </row>
    <row r="110" spans="1:6" ht="25.5">
      <c r="A110" s="38" t="s">
        <v>74</v>
      </c>
      <c r="B110" s="38" t="s">
        <v>189</v>
      </c>
      <c r="C110" s="38" t="s">
        <v>106</v>
      </c>
      <c r="D110" s="38" t="s">
        <v>77</v>
      </c>
      <c r="E110" s="38">
        <v>3</v>
      </c>
      <c r="F110" s="38" t="s">
        <v>80</v>
      </c>
    </row>
    <row r="111" spans="1:6" ht="25.5">
      <c r="A111" s="38" t="s">
        <v>74</v>
      </c>
      <c r="B111" s="38" t="s">
        <v>189</v>
      </c>
      <c r="C111" s="38" t="s">
        <v>106</v>
      </c>
      <c r="D111" s="38" t="s">
        <v>77</v>
      </c>
      <c r="E111" s="38">
        <v>4</v>
      </c>
      <c r="F111" s="38" t="s">
        <v>212</v>
      </c>
    </row>
    <row r="112" spans="1:6" ht="25.5">
      <c r="A112" s="38" t="s">
        <v>74</v>
      </c>
      <c r="B112" s="38" t="s">
        <v>189</v>
      </c>
      <c r="C112" s="38" t="s">
        <v>106</v>
      </c>
      <c r="D112" s="38" t="s">
        <v>77</v>
      </c>
      <c r="E112" s="38">
        <v>5</v>
      </c>
      <c r="F112" s="38" t="s">
        <v>228</v>
      </c>
    </row>
    <row r="113" spans="1:6" ht="25.5">
      <c r="A113" s="38" t="s">
        <v>74</v>
      </c>
      <c r="B113" s="38" t="s">
        <v>189</v>
      </c>
      <c r="C113" s="38" t="s">
        <v>106</v>
      </c>
      <c r="D113" s="38" t="s">
        <v>77</v>
      </c>
      <c r="E113" s="38">
        <v>6</v>
      </c>
      <c r="F113" s="38" t="s">
        <v>89</v>
      </c>
    </row>
    <row r="114" spans="1:6" ht="25.5">
      <c r="A114" s="38" t="s">
        <v>74</v>
      </c>
      <c r="B114" s="38" t="s">
        <v>189</v>
      </c>
      <c r="C114" s="38" t="s">
        <v>106</v>
      </c>
      <c r="D114" s="38" t="s">
        <v>77</v>
      </c>
      <c r="E114" s="38">
        <v>7</v>
      </c>
      <c r="F114" s="38" t="s">
        <v>97</v>
      </c>
    </row>
    <row r="115" spans="1:6" ht="25.5">
      <c r="A115" s="38" t="s">
        <v>74</v>
      </c>
      <c r="B115" s="38" t="s">
        <v>189</v>
      </c>
      <c r="C115" s="38" t="s">
        <v>106</v>
      </c>
      <c r="D115" s="38" t="s">
        <v>77</v>
      </c>
      <c r="E115" s="38">
        <v>8</v>
      </c>
      <c r="F115" s="38" t="s">
        <v>98</v>
      </c>
    </row>
    <row r="116" spans="1:6" ht="25.5">
      <c r="A116" s="38" t="s">
        <v>74</v>
      </c>
      <c r="B116" s="38" t="s">
        <v>189</v>
      </c>
      <c r="C116" s="38" t="s">
        <v>106</v>
      </c>
      <c r="D116" s="38" t="s">
        <v>77</v>
      </c>
      <c r="E116" s="38">
        <v>9</v>
      </c>
      <c r="F116" s="38" t="s">
        <v>99</v>
      </c>
    </row>
    <row r="117" spans="1:6" ht="25.5">
      <c r="A117" s="38" t="s">
        <v>74</v>
      </c>
      <c r="B117" s="38" t="s">
        <v>189</v>
      </c>
      <c r="C117" s="38" t="s">
        <v>106</v>
      </c>
      <c r="D117" s="38" t="s">
        <v>77</v>
      </c>
      <c r="E117" s="38">
        <v>10</v>
      </c>
      <c r="F117" s="38" t="s">
        <v>92</v>
      </c>
    </row>
    <row r="118" spans="1:6" ht="25.5">
      <c r="A118" s="38" t="s">
        <v>74</v>
      </c>
      <c r="B118" s="38" t="s">
        <v>100</v>
      </c>
      <c r="C118" s="38" t="s">
        <v>101</v>
      </c>
      <c r="D118" s="38" t="s">
        <v>77</v>
      </c>
      <c r="E118" s="38">
        <v>1</v>
      </c>
      <c r="F118" s="38" t="s">
        <v>78</v>
      </c>
    </row>
    <row r="119" spans="1:6" ht="25.5">
      <c r="A119" s="38" t="s">
        <v>74</v>
      </c>
      <c r="B119" s="38" t="s">
        <v>100</v>
      </c>
      <c r="C119" s="38" t="s">
        <v>101</v>
      </c>
      <c r="D119" s="38" t="s">
        <v>77</v>
      </c>
      <c r="E119" s="38">
        <v>2</v>
      </c>
      <c r="F119" s="38" t="s">
        <v>79</v>
      </c>
    </row>
    <row r="120" spans="1:6">
      <c r="A120" s="38" t="s">
        <v>74</v>
      </c>
      <c r="B120" s="38" t="s">
        <v>100</v>
      </c>
      <c r="C120" s="38" t="s">
        <v>101</v>
      </c>
      <c r="D120" s="38" t="s">
        <v>77</v>
      </c>
      <c r="E120" s="38">
        <v>3</v>
      </c>
      <c r="F120" s="38" t="s">
        <v>80</v>
      </c>
    </row>
    <row r="121" spans="1:6" ht="25.5">
      <c r="A121" s="38" t="s">
        <v>74</v>
      </c>
      <c r="B121" s="38" t="s">
        <v>100</v>
      </c>
      <c r="C121" s="38" t="s">
        <v>101</v>
      </c>
      <c r="D121" s="38" t="s">
        <v>77</v>
      </c>
      <c r="E121" s="38">
        <v>4</v>
      </c>
      <c r="F121" s="38" t="s">
        <v>212</v>
      </c>
    </row>
    <row r="122" spans="1:6">
      <c r="A122" s="38" t="s">
        <v>74</v>
      </c>
      <c r="B122" s="38" t="s">
        <v>100</v>
      </c>
      <c r="C122" s="38" t="s">
        <v>101</v>
      </c>
      <c r="D122" s="38" t="s">
        <v>77</v>
      </c>
      <c r="E122" s="38">
        <v>5</v>
      </c>
      <c r="F122" s="38" t="s">
        <v>228</v>
      </c>
    </row>
    <row r="123" spans="1:6">
      <c r="A123" s="38" t="s">
        <v>74</v>
      </c>
      <c r="B123" s="38" t="s">
        <v>100</v>
      </c>
      <c r="C123" s="38" t="s">
        <v>101</v>
      </c>
      <c r="D123" s="38" t="s">
        <v>77</v>
      </c>
      <c r="E123" s="38">
        <v>6</v>
      </c>
      <c r="F123" s="38" t="s">
        <v>89</v>
      </c>
    </row>
    <row r="124" spans="1:6">
      <c r="A124" s="38" t="s">
        <v>74</v>
      </c>
      <c r="B124" s="38" t="s">
        <v>100</v>
      </c>
      <c r="C124" s="38" t="s">
        <v>101</v>
      </c>
      <c r="D124" s="38" t="s">
        <v>77</v>
      </c>
      <c r="E124" s="38">
        <v>7</v>
      </c>
      <c r="F124" s="38" t="s">
        <v>99</v>
      </c>
    </row>
    <row r="125" spans="1:6" ht="25.5">
      <c r="A125" s="38" t="s">
        <v>74</v>
      </c>
      <c r="B125" s="38" t="s">
        <v>100</v>
      </c>
      <c r="C125" s="38" t="s">
        <v>101</v>
      </c>
      <c r="D125" s="38" t="s">
        <v>77</v>
      </c>
      <c r="E125" s="38">
        <v>8</v>
      </c>
      <c r="F125" s="38" t="s">
        <v>92</v>
      </c>
    </row>
    <row r="126" spans="1:6" ht="25.5">
      <c r="A126" s="38" t="s">
        <v>74</v>
      </c>
      <c r="B126" s="38" t="s">
        <v>100</v>
      </c>
      <c r="C126" s="38" t="s">
        <v>101</v>
      </c>
      <c r="D126" s="38" t="s">
        <v>77</v>
      </c>
      <c r="E126" s="38">
        <v>9</v>
      </c>
      <c r="F126" s="38" t="s">
        <v>208</v>
      </c>
    </row>
    <row r="127" spans="1:6" ht="38.25">
      <c r="A127" s="38" t="s">
        <v>74</v>
      </c>
      <c r="B127" s="38" t="s">
        <v>100</v>
      </c>
      <c r="C127" s="38" t="s">
        <v>101</v>
      </c>
      <c r="D127" s="38" t="s">
        <v>77</v>
      </c>
      <c r="E127" s="38">
        <v>10</v>
      </c>
      <c r="F127" s="38" t="s">
        <v>210</v>
      </c>
    </row>
    <row r="128" spans="1:6" ht="38.25">
      <c r="A128" s="38" t="s">
        <v>74</v>
      </c>
      <c r="B128" s="38" t="s">
        <v>100</v>
      </c>
      <c r="C128" s="38" t="s">
        <v>101</v>
      </c>
      <c r="D128" s="38" t="s">
        <v>77</v>
      </c>
      <c r="E128" s="38">
        <v>11</v>
      </c>
      <c r="F128" s="38" t="s">
        <v>211</v>
      </c>
    </row>
    <row r="129" spans="1:6" ht="25.5">
      <c r="A129" s="38" t="s">
        <v>74</v>
      </c>
      <c r="B129" s="38" t="s">
        <v>142</v>
      </c>
      <c r="C129" s="38" t="s">
        <v>143</v>
      </c>
      <c r="D129" s="38" t="s">
        <v>144</v>
      </c>
      <c r="E129" s="38">
        <v>1</v>
      </c>
      <c r="F129" s="38" t="s">
        <v>78</v>
      </c>
    </row>
    <row r="130" spans="1:6" ht="25.5">
      <c r="A130" s="38" t="s">
        <v>74</v>
      </c>
      <c r="B130" s="38" t="s">
        <v>142</v>
      </c>
      <c r="C130" s="38" t="s">
        <v>143</v>
      </c>
      <c r="D130" s="38" t="s">
        <v>144</v>
      </c>
      <c r="E130" s="38">
        <v>2</v>
      </c>
      <c r="F130" s="38" t="s">
        <v>79</v>
      </c>
    </row>
    <row r="131" spans="1:6" ht="25.5">
      <c r="A131" s="38" t="s">
        <v>74</v>
      </c>
      <c r="B131" s="38" t="s">
        <v>142</v>
      </c>
      <c r="C131" s="38" t="s">
        <v>143</v>
      </c>
      <c r="D131" s="38" t="s">
        <v>144</v>
      </c>
      <c r="E131" s="38">
        <v>3</v>
      </c>
      <c r="F131" s="38" t="s">
        <v>80</v>
      </c>
    </row>
    <row r="132" spans="1:6" ht="25.5">
      <c r="A132" s="38" t="s">
        <v>74</v>
      </c>
      <c r="B132" s="38" t="s">
        <v>142</v>
      </c>
      <c r="C132" s="38" t="s">
        <v>143</v>
      </c>
      <c r="D132" s="38" t="s">
        <v>144</v>
      </c>
      <c r="E132" s="38">
        <v>4</v>
      </c>
      <c r="F132" s="38" t="s">
        <v>212</v>
      </c>
    </row>
    <row r="133" spans="1:6" ht="25.5">
      <c r="A133" s="38" t="s">
        <v>74</v>
      </c>
      <c r="B133" s="38" t="s">
        <v>142</v>
      </c>
      <c r="C133" s="38" t="s">
        <v>143</v>
      </c>
      <c r="D133" s="38" t="s">
        <v>144</v>
      </c>
      <c r="E133" s="38">
        <v>5</v>
      </c>
      <c r="F133" s="38" t="s">
        <v>228</v>
      </c>
    </row>
    <row r="134" spans="1:6" ht="25.5">
      <c r="A134" s="38" t="s">
        <v>74</v>
      </c>
      <c r="B134" s="38" t="s">
        <v>142</v>
      </c>
      <c r="C134" s="38" t="s">
        <v>143</v>
      </c>
      <c r="D134" s="38" t="s">
        <v>144</v>
      </c>
      <c r="E134" s="38">
        <v>6</v>
      </c>
      <c r="F134" s="38" t="s">
        <v>89</v>
      </c>
    </row>
    <row r="135" spans="1:6" ht="25.5">
      <c r="A135" s="38" t="s">
        <v>74</v>
      </c>
      <c r="B135" s="38" t="s">
        <v>142</v>
      </c>
      <c r="C135" s="38" t="s">
        <v>143</v>
      </c>
      <c r="D135" s="38" t="s">
        <v>144</v>
      </c>
      <c r="E135" s="38">
        <v>7</v>
      </c>
      <c r="F135" s="38" t="s">
        <v>92</v>
      </c>
    </row>
    <row r="136" spans="1:6" ht="25.5">
      <c r="A136" s="38" t="s">
        <v>74</v>
      </c>
      <c r="B136" s="38" t="s">
        <v>142</v>
      </c>
      <c r="C136" s="38" t="s">
        <v>143</v>
      </c>
      <c r="D136" s="38" t="s">
        <v>144</v>
      </c>
      <c r="E136" s="38">
        <v>8</v>
      </c>
      <c r="F136" s="38" t="s">
        <v>145</v>
      </c>
    </row>
    <row r="137" spans="1:6" ht="25.5">
      <c r="A137" s="38" t="s">
        <v>74</v>
      </c>
      <c r="B137" s="38" t="s">
        <v>142</v>
      </c>
      <c r="C137" s="38" t="s">
        <v>143</v>
      </c>
      <c r="D137" s="38" t="s">
        <v>144</v>
      </c>
      <c r="E137" s="38">
        <v>9</v>
      </c>
      <c r="F137" s="38" t="s">
        <v>146</v>
      </c>
    </row>
    <row r="138" spans="1:6" ht="25.5">
      <c r="A138" s="38" t="s">
        <v>74</v>
      </c>
      <c r="B138" s="38" t="s">
        <v>142</v>
      </c>
      <c r="C138" s="38" t="s">
        <v>143</v>
      </c>
      <c r="D138" s="38" t="s">
        <v>144</v>
      </c>
      <c r="E138" s="38">
        <v>10</v>
      </c>
      <c r="F138" s="38" t="s">
        <v>147</v>
      </c>
    </row>
    <row r="139" spans="1:6" ht="25.5">
      <c r="A139" s="38" t="s">
        <v>74</v>
      </c>
      <c r="B139" s="38" t="s">
        <v>142</v>
      </c>
      <c r="C139" s="38" t="s">
        <v>143</v>
      </c>
      <c r="D139" s="38" t="s">
        <v>144</v>
      </c>
      <c r="E139" s="38">
        <v>11</v>
      </c>
      <c r="F139" s="38" t="s">
        <v>148</v>
      </c>
    </row>
    <row r="140" spans="1:6" ht="25.5">
      <c r="A140" s="38" t="s">
        <v>74</v>
      </c>
      <c r="B140" s="38" t="s">
        <v>142</v>
      </c>
      <c r="C140" s="38" t="s">
        <v>143</v>
      </c>
      <c r="D140" s="38" t="s">
        <v>144</v>
      </c>
      <c r="E140" s="38">
        <v>12</v>
      </c>
      <c r="F140" s="38" t="s">
        <v>227</v>
      </c>
    </row>
    <row r="141" spans="1:6" ht="25.5">
      <c r="A141" s="39" t="s">
        <v>74</v>
      </c>
      <c r="B141" s="39" t="s">
        <v>93</v>
      </c>
      <c r="C141" s="39" t="s">
        <v>94</v>
      </c>
      <c r="D141" s="38" t="s">
        <v>77</v>
      </c>
      <c r="E141" s="39">
        <v>1</v>
      </c>
      <c r="F141" s="39" t="s">
        <v>78</v>
      </c>
    </row>
    <row r="142" spans="1:6" ht="25.5">
      <c r="A142" s="39" t="s">
        <v>74</v>
      </c>
      <c r="B142" s="39" t="s">
        <v>93</v>
      </c>
      <c r="C142" s="39" t="s">
        <v>94</v>
      </c>
      <c r="D142" s="38" t="s">
        <v>77</v>
      </c>
      <c r="E142" s="39">
        <v>2</v>
      </c>
      <c r="F142" s="39" t="s">
        <v>79</v>
      </c>
    </row>
    <row r="143" spans="1:6">
      <c r="A143" s="39" t="s">
        <v>74</v>
      </c>
      <c r="B143" s="39" t="s">
        <v>93</v>
      </c>
      <c r="C143" s="39" t="s">
        <v>94</v>
      </c>
      <c r="D143" s="38" t="s">
        <v>77</v>
      </c>
      <c r="E143" s="39">
        <v>3</v>
      </c>
      <c r="F143" s="39" t="s">
        <v>80</v>
      </c>
    </row>
    <row r="144" spans="1:6" ht="25.5">
      <c r="A144" s="39" t="s">
        <v>74</v>
      </c>
      <c r="B144" s="39" t="s">
        <v>93</v>
      </c>
      <c r="C144" s="39" t="s">
        <v>94</v>
      </c>
      <c r="D144" s="38" t="s">
        <v>77</v>
      </c>
      <c r="E144" s="39">
        <v>4</v>
      </c>
      <c r="F144" s="39" t="s">
        <v>226</v>
      </c>
    </row>
    <row r="145" spans="1:6" ht="25.5">
      <c r="A145" s="39" t="s">
        <v>74</v>
      </c>
      <c r="B145" s="39" t="s">
        <v>93</v>
      </c>
      <c r="C145" s="39" t="s">
        <v>94</v>
      </c>
      <c r="D145" s="39" t="s">
        <v>77</v>
      </c>
      <c r="E145" s="39">
        <v>5</v>
      </c>
      <c r="F145" s="38" t="s">
        <v>212</v>
      </c>
    </row>
    <row r="146" spans="1:6" ht="25.5">
      <c r="A146" s="39" t="s">
        <v>74</v>
      </c>
      <c r="B146" s="39" t="s">
        <v>93</v>
      </c>
      <c r="C146" s="39" t="s">
        <v>94</v>
      </c>
      <c r="D146" s="39" t="s">
        <v>77</v>
      </c>
      <c r="E146" s="39">
        <v>6</v>
      </c>
      <c r="F146" s="38" t="s">
        <v>81</v>
      </c>
    </row>
    <row r="147" spans="1:6" ht="25.5">
      <c r="A147" s="39" t="s">
        <v>74</v>
      </c>
      <c r="B147" s="39" t="s">
        <v>93</v>
      </c>
      <c r="C147" s="39" t="s">
        <v>94</v>
      </c>
      <c r="D147" s="39" t="s">
        <v>77</v>
      </c>
      <c r="E147" s="39">
        <v>7</v>
      </c>
      <c r="F147" s="38" t="s">
        <v>82</v>
      </c>
    </row>
    <row r="148" spans="1:6" ht="38.25">
      <c r="A148" s="39" t="s">
        <v>74</v>
      </c>
      <c r="B148" s="39" t="s">
        <v>93</v>
      </c>
      <c r="C148" s="39" t="s">
        <v>94</v>
      </c>
      <c r="D148" s="39" t="s">
        <v>77</v>
      </c>
      <c r="E148" s="39">
        <v>8</v>
      </c>
      <c r="F148" s="38" t="s">
        <v>83</v>
      </c>
    </row>
    <row r="149" spans="1:6" ht="38.25">
      <c r="A149" s="39" t="s">
        <v>74</v>
      </c>
      <c r="B149" s="39" t="s">
        <v>93</v>
      </c>
      <c r="C149" s="39" t="s">
        <v>94</v>
      </c>
      <c r="D149" s="39" t="s">
        <v>77</v>
      </c>
      <c r="E149" s="39">
        <v>9</v>
      </c>
      <c r="F149" s="38" t="s">
        <v>84</v>
      </c>
    </row>
    <row r="150" spans="1:6" ht="25.5">
      <c r="A150" s="39" t="s">
        <v>74</v>
      </c>
      <c r="B150" s="39" t="s">
        <v>93</v>
      </c>
      <c r="C150" s="39" t="s">
        <v>94</v>
      </c>
      <c r="D150" s="39" t="s">
        <v>77</v>
      </c>
      <c r="E150" s="39">
        <v>10</v>
      </c>
      <c r="F150" s="38" t="s">
        <v>85</v>
      </c>
    </row>
    <row r="151" spans="1:6" ht="25.5">
      <c r="A151" s="39" t="s">
        <v>74</v>
      </c>
      <c r="B151" s="39" t="s">
        <v>93</v>
      </c>
      <c r="C151" s="39" t="s">
        <v>94</v>
      </c>
      <c r="D151" s="39" t="s">
        <v>77</v>
      </c>
      <c r="E151" s="39">
        <v>11</v>
      </c>
      <c r="F151" s="38" t="s">
        <v>86</v>
      </c>
    </row>
    <row r="152" spans="1:6" ht="38.25">
      <c r="A152" s="39" t="s">
        <v>74</v>
      </c>
      <c r="B152" s="39" t="s">
        <v>93</v>
      </c>
      <c r="C152" s="39" t="s">
        <v>94</v>
      </c>
      <c r="D152" s="39" t="s">
        <v>77</v>
      </c>
      <c r="E152" s="39">
        <v>12</v>
      </c>
      <c r="F152" s="38" t="s">
        <v>87</v>
      </c>
    </row>
    <row r="153" spans="1:6" ht="38.25">
      <c r="A153" s="39" t="s">
        <v>74</v>
      </c>
      <c r="B153" s="39" t="s">
        <v>93</v>
      </c>
      <c r="C153" s="39" t="s">
        <v>94</v>
      </c>
      <c r="D153" s="39" t="s">
        <v>77</v>
      </c>
      <c r="E153" s="39">
        <v>13</v>
      </c>
      <c r="F153" s="38" t="s">
        <v>88</v>
      </c>
    </row>
    <row r="154" spans="1:6">
      <c r="A154" s="39" t="s">
        <v>74</v>
      </c>
      <c r="B154" s="39" t="s">
        <v>93</v>
      </c>
      <c r="C154" s="39" t="s">
        <v>94</v>
      </c>
      <c r="D154" s="39" t="s">
        <v>77</v>
      </c>
      <c r="E154" s="39">
        <v>14</v>
      </c>
      <c r="F154" s="38" t="s">
        <v>89</v>
      </c>
    </row>
    <row r="155" spans="1:6" ht="25.5">
      <c r="A155" s="39" t="s">
        <v>74</v>
      </c>
      <c r="B155" s="39" t="s">
        <v>93</v>
      </c>
      <c r="C155" s="39" t="s">
        <v>94</v>
      </c>
      <c r="D155" s="39" t="s">
        <v>77</v>
      </c>
      <c r="E155" s="39">
        <v>15</v>
      </c>
      <c r="F155" s="38" t="s">
        <v>90</v>
      </c>
    </row>
    <row r="156" spans="1:6">
      <c r="A156" s="39" t="s">
        <v>74</v>
      </c>
      <c r="B156" s="39" t="s">
        <v>93</v>
      </c>
      <c r="C156" s="39" t="s">
        <v>94</v>
      </c>
      <c r="D156" s="39" t="s">
        <v>77</v>
      </c>
      <c r="E156" s="39">
        <v>16</v>
      </c>
      <c r="F156" s="38" t="s">
        <v>91</v>
      </c>
    </row>
    <row r="157" spans="1:6" ht="25.5">
      <c r="A157" s="39" t="s">
        <v>74</v>
      </c>
      <c r="B157" s="39" t="s">
        <v>93</v>
      </c>
      <c r="C157" s="39" t="s">
        <v>94</v>
      </c>
      <c r="D157" s="39" t="s">
        <v>77</v>
      </c>
      <c r="E157" s="39">
        <v>17</v>
      </c>
      <c r="F157" s="38" t="s">
        <v>92</v>
      </c>
    </row>
    <row r="158" spans="1:6" ht="25.5">
      <c r="A158" s="39" t="s">
        <v>74</v>
      </c>
      <c r="B158" s="39" t="s">
        <v>149</v>
      </c>
      <c r="C158" s="39" t="s">
        <v>150</v>
      </c>
      <c r="D158" s="39" t="s">
        <v>144</v>
      </c>
      <c r="E158" s="39">
        <v>1</v>
      </c>
      <c r="F158" s="38" t="s">
        <v>78</v>
      </c>
    </row>
    <row r="159" spans="1:6" ht="25.5">
      <c r="A159" s="39" t="s">
        <v>74</v>
      </c>
      <c r="B159" s="39" t="s">
        <v>149</v>
      </c>
      <c r="C159" s="39" t="s">
        <v>150</v>
      </c>
      <c r="D159" s="39" t="s">
        <v>144</v>
      </c>
      <c r="E159" s="39">
        <v>2</v>
      </c>
      <c r="F159" s="38" t="s">
        <v>79</v>
      </c>
    </row>
    <row r="160" spans="1:6" ht="25.5">
      <c r="A160" s="39" t="s">
        <v>74</v>
      </c>
      <c r="B160" s="39" t="s">
        <v>149</v>
      </c>
      <c r="C160" s="39" t="s">
        <v>150</v>
      </c>
      <c r="D160" s="39" t="s">
        <v>144</v>
      </c>
      <c r="E160" s="39">
        <v>3</v>
      </c>
      <c r="F160" s="38" t="s">
        <v>80</v>
      </c>
    </row>
    <row r="161" spans="1:6" ht="25.5">
      <c r="A161" s="39" t="s">
        <v>74</v>
      </c>
      <c r="B161" s="39" t="s">
        <v>149</v>
      </c>
      <c r="C161" s="39" t="s">
        <v>150</v>
      </c>
      <c r="D161" s="39" t="s">
        <v>144</v>
      </c>
      <c r="E161" s="39">
        <v>4</v>
      </c>
      <c r="F161" s="38" t="s">
        <v>212</v>
      </c>
    </row>
    <row r="162" spans="1:6" ht="25.5">
      <c r="A162" s="39" t="s">
        <v>74</v>
      </c>
      <c r="B162" s="39" t="s">
        <v>149</v>
      </c>
      <c r="C162" s="39" t="s">
        <v>150</v>
      </c>
      <c r="D162" s="39" t="s">
        <v>144</v>
      </c>
      <c r="E162" s="39">
        <v>5</v>
      </c>
      <c r="F162" s="38" t="s">
        <v>228</v>
      </c>
    </row>
    <row r="163" spans="1:6" ht="25.5">
      <c r="A163" s="39" t="s">
        <v>74</v>
      </c>
      <c r="B163" s="39" t="s">
        <v>149</v>
      </c>
      <c r="C163" s="39" t="s">
        <v>150</v>
      </c>
      <c r="D163" s="39" t="s">
        <v>144</v>
      </c>
      <c r="E163" s="39">
        <v>6</v>
      </c>
      <c r="F163" s="38" t="s">
        <v>89</v>
      </c>
    </row>
    <row r="164" spans="1:6" ht="25.5">
      <c r="A164" s="39" t="s">
        <v>74</v>
      </c>
      <c r="B164" s="39" t="s">
        <v>149</v>
      </c>
      <c r="C164" s="39" t="s">
        <v>150</v>
      </c>
      <c r="D164" s="39" t="s">
        <v>144</v>
      </c>
      <c r="E164" s="39">
        <v>7</v>
      </c>
      <c r="F164" s="38" t="s">
        <v>92</v>
      </c>
    </row>
    <row r="165" spans="1:6" ht="25.5">
      <c r="A165" s="39" t="s">
        <v>74</v>
      </c>
      <c r="B165" s="39" t="s">
        <v>149</v>
      </c>
      <c r="C165" s="39" t="s">
        <v>150</v>
      </c>
      <c r="D165" s="39" t="s">
        <v>144</v>
      </c>
      <c r="E165" s="39">
        <v>8</v>
      </c>
      <c r="F165" s="38" t="s">
        <v>145</v>
      </c>
    </row>
    <row r="166" spans="1:6" ht="25.5">
      <c r="A166" s="39" t="s">
        <v>74</v>
      </c>
      <c r="B166" s="39" t="s">
        <v>149</v>
      </c>
      <c r="C166" s="39" t="s">
        <v>150</v>
      </c>
      <c r="D166" s="39" t="s">
        <v>144</v>
      </c>
      <c r="E166" s="39">
        <v>9</v>
      </c>
      <c r="F166" s="38" t="s">
        <v>146</v>
      </c>
    </row>
    <row r="167" spans="1:6" ht="25.5">
      <c r="A167" s="39" t="s">
        <v>74</v>
      </c>
      <c r="B167" s="39" t="s">
        <v>149</v>
      </c>
      <c r="C167" s="39" t="s">
        <v>150</v>
      </c>
      <c r="D167" s="39" t="s">
        <v>144</v>
      </c>
      <c r="E167" s="39">
        <v>10</v>
      </c>
      <c r="F167" s="38" t="s">
        <v>147</v>
      </c>
    </row>
    <row r="168" spans="1:6" ht="25.5">
      <c r="A168" s="39" t="s">
        <v>74</v>
      </c>
      <c r="B168" s="39" t="s">
        <v>149</v>
      </c>
      <c r="C168" s="39" t="s">
        <v>150</v>
      </c>
      <c r="D168" s="39" t="s">
        <v>144</v>
      </c>
      <c r="E168" s="39">
        <v>11</v>
      </c>
      <c r="F168" s="38" t="s">
        <v>148</v>
      </c>
    </row>
    <row r="169" spans="1:6" ht="25.5">
      <c r="A169" s="39" t="s">
        <v>74</v>
      </c>
      <c r="B169" s="39" t="s">
        <v>149</v>
      </c>
      <c r="C169" s="39" t="s">
        <v>150</v>
      </c>
      <c r="D169" s="39" t="s">
        <v>144</v>
      </c>
      <c r="E169" s="39">
        <v>12</v>
      </c>
      <c r="F169" s="38" t="s">
        <v>227</v>
      </c>
    </row>
    <row r="170" spans="1:6" ht="25.5">
      <c r="A170" s="39" t="s">
        <v>74</v>
      </c>
      <c r="B170" s="39" t="s">
        <v>149</v>
      </c>
      <c r="C170" s="39" t="s">
        <v>150</v>
      </c>
      <c r="D170" s="39" t="s">
        <v>144</v>
      </c>
      <c r="E170" s="39">
        <v>13</v>
      </c>
      <c r="F170" s="38" t="s">
        <v>230</v>
      </c>
    </row>
    <row r="171" spans="1:6" ht="25.5">
      <c r="A171" s="39" t="s">
        <v>74</v>
      </c>
      <c r="B171" s="39" t="s">
        <v>149</v>
      </c>
      <c r="C171" s="39" t="s">
        <v>150</v>
      </c>
      <c r="D171" s="39" t="s">
        <v>144</v>
      </c>
      <c r="E171" s="39">
        <v>14</v>
      </c>
      <c r="F171" s="38" t="s">
        <v>229</v>
      </c>
    </row>
    <row r="172" spans="1:6" ht="25.5">
      <c r="A172" s="39" t="s">
        <v>74</v>
      </c>
      <c r="B172" s="39" t="s">
        <v>75</v>
      </c>
      <c r="C172" s="39" t="s">
        <v>76</v>
      </c>
      <c r="D172" s="39" t="s">
        <v>77</v>
      </c>
      <c r="E172" s="39">
        <v>1</v>
      </c>
      <c r="F172" s="38" t="s">
        <v>78</v>
      </c>
    </row>
    <row r="173" spans="1:6" ht="25.5">
      <c r="A173" s="39" t="s">
        <v>74</v>
      </c>
      <c r="B173" s="39" t="s">
        <v>75</v>
      </c>
      <c r="C173" s="39" t="s">
        <v>76</v>
      </c>
      <c r="D173" s="39" t="s">
        <v>77</v>
      </c>
      <c r="E173" s="39">
        <v>2</v>
      </c>
      <c r="F173" s="38" t="s">
        <v>79</v>
      </c>
    </row>
    <row r="174" spans="1:6">
      <c r="A174" s="39" t="s">
        <v>74</v>
      </c>
      <c r="B174" s="39" t="s">
        <v>75</v>
      </c>
      <c r="C174" s="39" t="s">
        <v>76</v>
      </c>
      <c r="D174" s="39" t="s">
        <v>77</v>
      </c>
      <c r="E174" s="39">
        <v>3</v>
      </c>
      <c r="F174" s="38" t="s">
        <v>80</v>
      </c>
    </row>
    <row r="175" spans="1:6" ht="25.5">
      <c r="A175" s="39" t="s">
        <v>74</v>
      </c>
      <c r="B175" s="39" t="s">
        <v>75</v>
      </c>
      <c r="C175" s="39" t="s">
        <v>76</v>
      </c>
      <c r="D175" s="39" t="s">
        <v>77</v>
      </c>
      <c r="E175" s="39">
        <v>4</v>
      </c>
      <c r="F175" s="39" t="s">
        <v>226</v>
      </c>
    </row>
    <row r="176" spans="1:6" ht="25.5">
      <c r="A176" s="39" t="s">
        <v>74</v>
      </c>
      <c r="B176" s="39" t="s">
        <v>75</v>
      </c>
      <c r="C176" s="39" t="s">
        <v>76</v>
      </c>
      <c r="D176" s="39" t="s">
        <v>77</v>
      </c>
      <c r="E176" s="39">
        <v>5</v>
      </c>
      <c r="F176" s="38" t="s">
        <v>212</v>
      </c>
    </row>
    <row r="177" spans="1:6" ht="25.5">
      <c r="A177" s="39" t="s">
        <v>74</v>
      </c>
      <c r="B177" s="39" t="s">
        <v>75</v>
      </c>
      <c r="C177" s="39" t="s">
        <v>76</v>
      </c>
      <c r="D177" s="39" t="s">
        <v>77</v>
      </c>
      <c r="E177" s="39">
        <v>6</v>
      </c>
      <c r="F177" s="38" t="s">
        <v>81</v>
      </c>
    </row>
    <row r="178" spans="1:6" ht="25.5">
      <c r="A178" s="39" t="s">
        <v>74</v>
      </c>
      <c r="B178" s="39" t="s">
        <v>75</v>
      </c>
      <c r="C178" s="39" t="s">
        <v>76</v>
      </c>
      <c r="D178" s="39" t="s">
        <v>77</v>
      </c>
      <c r="E178" s="39">
        <v>7</v>
      </c>
      <c r="F178" s="38" t="s">
        <v>82</v>
      </c>
    </row>
    <row r="179" spans="1:6" ht="38.25">
      <c r="A179" s="39" t="s">
        <v>74</v>
      </c>
      <c r="B179" s="39" t="s">
        <v>75</v>
      </c>
      <c r="C179" s="39" t="s">
        <v>76</v>
      </c>
      <c r="D179" s="39" t="s">
        <v>77</v>
      </c>
      <c r="E179" s="39">
        <v>8</v>
      </c>
      <c r="F179" s="38" t="s">
        <v>83</v>
      </c>
    </row>
    <row r="180" spans="1:6" ht="38.25">
      <c r="A180" s="39" t="s">
        <v>74</v>
      </c>
      <c r="B180" s="39" t="s">
        <v>75</v>
      </c>
      <c r="C180" s="39" t="s">
        <v>76</v>
      </c>
      <c r="D180" s="39" t="s">
        <v>77</v>
      </c>
      <c r="E180" s="39">
        <v>9</v>
      </c>
      <c r="F180" s="38" t="s">
        <v>84</v>
      </c>
    </row>
    <row r="181" spans="1:6" ht="25.5">
      <c r="A181" s="39" t="s">
        <v>74</v>
      </c>
      <c r="B181" s="39" t="s">
        <v>75</v>
      </c>
      <c r="C181" s="39" t="s">
        <v>76</v>
      </c>
      <c r="D181" s="39" t="s">
        <v>77</v>
      </c>
      <c r="E181" s="39">
        <v>10</v>
      </c>
      <c r="F181" s="38" t="s">
        <v>85</v>
      </c>
    </row>
    <row r="182" spans="1:6" ht="25.5">
      <c r="A182" s="39" t="s">
        <v>74</v>
      </c>
      <c r="B182" s="39" t="s">
        <v>75</v>
      </c>
      <c r="C182" s="39" t="s">
        <v>76</v>
      </c>
      <c r="D182" s="39" t="s">
        <v>77</v>
      </c>
      <c r="E182" s="39">
        <v>11</v>
      </c>
      <c r="F182" s="38" t="s">
        <v>86</v>
      </c>
    </row>
    <row r="183" spans="1:6" ht="38.25">
      <c r="A183" s="39" t="s">
        <v>74</v>
      </c>
      <c r="B183" s="39" t="s">
        <v>75</v>
      </c>
      <c r="C183" s="39" t="s">
        <v>76</v>
      </c>
      <c r="D183" s="39" t="s">
        <v>77</v>
      </c>
      <c r="E183" s="39">
        <v>12</v>
      </c>
      <c r="F183" s="38" t="s">
        <v>87</v>
      </c>
    </row>
    <row r="184" spans="1:6" ht="38.25">
      <c r="A184" s="39" t="s">
        <v>74</v>
      </c>
      <c r="B184" s="39" t="s">
        <v>75</v>
      </c>
      <c r="C184" s="39" t="s">
        <v>76</v>
      </c>
      <c r="D184" s="39" t="s">
        <v>77</v>
      </c>
      <c r="E184" s="39">
        <v>13</v>
      </c>
      <c r="F184" s="38" t="s">
        <v>88</v>
      </c>
    </row>
    <row r="185" spans="1:6">
      <c r="A185" s="39" t="s">
        <v>74</v>
      </c>
      <c r="B185" s="39" t="s">
        <v>75</v>
      </c>
      <c r="C185" s="39" t="s">
        <v>76</v>
      </c>
      <c r="D185" s="39" t="s">
        <v>77</v>
      </c>
      <c r="E185" s="39">
        <v>14</v>
      </c>
      <c r="F185" s="39" t="s">
        <v>89</v>
      </c>
    </row>
    <row r="186" spans="1:6" ht="25.5">
      <c r="A186" s="39" t="s">
        <v>74</v>
      </c>
      <c r="B186" s="39" t="s">
        <v>75</v>
      </c>
      <c r="C186" s="39" t="s">
        <v>76</v>
      </c>
      <c r="D186" s="39" t="s">
        <v>77</v>
      </c>
      <c r="E186" s="39">
        <v>15</v>
      </c>
      <c r="F186" s="39" t="s">
        <v>90</v>
      </c>
    </row>
    <row r="187" spans="1:6">
      <c r="A187" s="39" t="s">
        <v>74</v>
      </c>
      <c r="B187" s="39" t="s">
        <v>75</v>
      </c>
      <c r="C187" s="39" t="s">
        <v>76</v>
      </c>
      <c r="D187" s="39" t="s">
        <v>77</v>
      </c>
      <c r="E187" s="39">
        <v>16</v>
      </c>
      <c r="F187" s="39" t="s">
        <v>91</v>
      </c>
    </row>
    <row r="188" spans="1:6" ht="25.5">
      <c r="A188" s="39" t="s">
        <v>74</v>
      </c>
      <c r="B188" s="39" t="s">
        <v>75</v>
      </c>
      <c r="C188" s="39" t="s">
        <v>76</v>
      </c>
      <c r="D188" s="39" t="s">
        <v>77</v>
      </c>
      <c r="E188" s="39">
        <v>17</v>
      </c>
      <c r="F188" s="39" t="s">
        <v>92</v>
      </c>
    </row>
    <row r="189" spans="1:6" ht="25.5">
      <c r="A189" s="39" t="s">
        <v>74</v>
      </c>
      <c r="B189" s="39" t="s">
        <v>151</v>
      </c>
      <c r="C189" s="39" t="s">
        <v>152</v>
      </c>
      <c r="D189" s="39" t="s">
        <v>144</v>
      </c>
      <c r="E189" s="39">
        <v>1</v>
      </c>
      <c r="F189" s="39" t="s">
        <v>78</v>
      </c>
    </row>
    <row r="190" spans="1:6" ht="25.5">
      <c r="A190" s="39" t="s">
        <v>74</v>
      </c>
      <c r="B190" s="39" t="s">
        <v>151</v>
      </c>
      <c r="C190" s="39" t="s">
        <v>152</v>
      </c>
      <c r="D190" s="39" t="s">
        <v>144</v>
      </c>
      <c r="E190" s="39">
        <v>2</v>
      </c>
      <c r="F190" s="39" t="s">
        <v>79</v>
      </c>
    </row>
    <row r="191" spans="1:6" ht="25.5">
      <c r="A191" s="39" t="s">
        <v>74</v>
      </c>
      <c r="B191" s="39" t="s">
        <v>151</v>
      </c>
      <c r="C191" s="39" t="s">
        <v>152</v>
      </c>
      <c r="D191" s="39" t="s">
        <v>144</v>
      </c>
      <c r="E191" s="39">
        <v>3</v>
      </c>
      <c r="F191" s="39" t="s">
        <v>80</v>
      </c>
    </row>
    <row r="192" spans="1:6" ht="25.5">
      <c r="A192" s="39" t="s">
        <v>74</v>
      </c>
      <c r="B192" s="39" t="s">
        <v>151</v>
      </c>
      <c r="C192" s="39" t="s">
        <v>152</v>
      </c>
      <c r="D192" s="39" t="s">
        <v>144</v>
      </c>
      <c r="E192" s="39">
        <v>4</v>
      </c>
      <c r="F192" s="38" t="s">
        <v>212</v>
      </c>
    </row>
    <row r="193" spans="1:6" ht="25.5">
      <c r="A193" s="39" t="s">
        <v>74</v>
      </c>
      <c r="B193" s="39" t="s">
        <v>151</v>
      </c>
      <c r="C193" s="39" t="s">
        <v>152</v>
      </c>
      <c r="D193" s="39" t="s">
        <v>144</v>
      </c>
      <c r="E193" s="39">
        <v>5</v>
      </c>
      <c r="F193" s="38" t="s">
        <v>228</v>
      </c>
    </row>
    <row r="194" spans="1:6" ht="25.5">
      <c r="A194" s="39" t="s">
        <v>74</v>
      </c>
      <c r="B194" s="39" t="s">
        <v>151</v>
      </c>
      <c r="C194" s="39" t="s">
        <v>152</v>
      </c>
      <c r="D194" s="39" t="s">
        <v>144</v>
      </c>
      <c r="E194" s="39">
        <v>6</v>
      </c>
      <c r="F194" s="39" t="s">
        <v>89</v>
      </c>
    </row>
    <row r="195" spans="1:6" ht="25.5">
      <c r="A195" s="39" t="s">
        <v>74</v>
      </c>
      <c r="B195" s="39" t="s">
        <v>151</v>
      </c>
      <c r="C195" s="39" t="s">
        <v>152</v>
      </c>
      <c r="D195" s="39" t="s">
        <v>144</v>
      </c>
      <c r="E195" s="39">
        <v>7</v>
      </c>
      <c r="F195" s="39" t="s">
        <v>92</v>
      </c>
    </row>
    <row r="196" spans="1:6" ht="25.5">
      <c r="A196" s="39" t="s">
        <v>74</v>
      </c>
      <c r="B196" s="39" t="s">
        <v>151</v>
      </c>
      <c r="C196" s="39" t="s">
        <v>152</v>
      </c>
      <c r="D196" s="39" t="s">
        <v>144</v>
      </c>
      <c r="E196" s="39">
        <v>8</v>
      </c>
      <c r="F196" s="39" t="s">
        <v>145</v>
      </c>
    </row>
    <row r="197" spans="1:6" ht="25.5">
      <c r="A197" s="39" t="s">
        <v>74</v>
      </c>
      <c r="B197" s="39" t="s">
        <v>151</v>
      </c>
      <c r="C197" s="39" t="s">
        <v>152</v>
      </c>
      <c r="D197" s="39" t="s">
        <v>144</v>
      </c>
      <c r="E197" s="39">
        <v>9</v>
      </c>
      <c r="F197" s="38" t="s">
        <v>146</v>
      </c>
    </row>
    <row r="198" spans="1:6" ht="25.5">
      <c r="A198" s="39" t="s">
        <v>74</v>
      </c>
      <c r="B198" s="39" t="s">
        <v>151</v>
      </c>
      <c r="C198" s="39" t="s">
        <v>152</v>
      </c>
      <c r="D198" s="39" t="s">
        <v>144</v>
      </c>
      <c r="E198" s="39">
        <v>10</v>
      </c>
      <c r="F198" s="38" t="s">
        <v>147</v>
      </c>
    </row>
    <row r="199" spans="1:6" ht="25.5">
      <c r="A199" s="39" t="s">
        <v>74</v>
      </c>
      <c r="B199" s="39" t="s">
        <v>151</v>
      </c>
      <c r="C199" s="39" t="s">
        <v>152</v>
      </c>
      <c r="D199" s="39" t="s">
        <v>144</v>
      </c>
      <c r="E199" s="39">
        <v>11</v>
      </c>
      <c r="F199" s="38" t="s">
        <v>148</v>
      </c>
    </row>
    <row r="200" spans="1:6" ht="25.5">
      <c r="A200" s="39" t="s">
        <v>74</v>
      </c>
      <c r="B200" s="39" t="s">
        <v>151</v>
      </c>
      <c r="C200" s="39" t="s">
        <v>152</v>
      </c>
      <c r="D200" s="39" t="s">
        <v>144</v>
      </c>
      <c r="E200" s="39">
        <v>12</v>
      </c>
      <c r="F200" s="38" t="s">
        <v>227</v>
      </c>
    </row>
    <row r="201" spans="1:6" ht="25.5">
      <c r="A201" s="39" t="s">
        <v>74</v>
      </c>
      <c r="B201" s="39" t="s">
        <v>151</v>
      </c>
      <c r="C201" s="39" t="s">
        <v>152</v>
      </c>
      <c r="D201" s="39" t="s">
        <v>144</v>
      </c>
      <c r="E201" s="39">
        <v>13</v>
      </c>
      <c r="F201" s="38" t="s">
        <v>232</v>
      </c>
    </row>
    <row r="202" spans="1:6" ht="25.5">
      <c r="A202" s="39" t="s">
        <v>74</v>
      </c>
      <c r="B202" s="39" t="s">
        <v>151</v>
      </c>
      <c r="C202" s="39" t="s">
        <v>152</v>
      </c>
      <c r="D202" s="39" t="s">
        <v>144</v>
      </c>
      <c r="E202" s="39">
        <v>14</v>
      </c>
      <c r="F202" s="38" t="s">
        <v>231</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6"/>
  <sheetViews>
    <sheetView workbookViewId="0">
      <selection activeCell="J27" sqref="J27"/>
    </sheetView>
  </sheetViews>
  <sheetFormatPr defaultRowHeight="12.75"/>
  <cols>
    <col min="1" max="2" width="17.28515625" style="39" customWidth="1"/>
  </cols>
  <sheetData>
    <row r="1" spans="1:4">
      <c r="A1" s="37" t="s">
        <v>68</v>
      </c>
      <c r="B1" s="37" t="s">
        <v>69</v>
      </c>
    </row>
    <row r="2" spans="1:4">
      <c r="A2" s="38" t="s">
        <v>74</v>
      </c>
      <c r="B2" s="38" t="s">
        <v>75</v>
      </c>
      <c r="D2" s="38"/>
    </row>
    <row r="3" spans="1:4">
      <c r="A3" s="38" t="s">
        <v>107</v>
      </c>
      <c r="B3" s="38" t="s">
        <v>93</v>
      </c>
    </row>
    <row r="4" spans="1:4">
      <c r="A4" s="38" t="s">
        <v>111</v>
      </c>
      <c r="B4" s="38" t="s">
        <v>95</v>
      </c>
    </row>
    <row r="5" spans="1:4">
      <c r="A5" s="38" t="s">
        <v>114</v>
      </c>
      <c r="B5" s="38" t="s">
        <v>100</v>
      </c>
    </row>
    <row r="6" spans="1:4" ht="25.5">
      <c r="A6" s="38" t="s">
        <v>122</v>
      </c>
      <c r="B6" s="38" t="s">
        <v>188</v>
      </c>
    </row>
    <row r="7" spans="1:4" ht="25.5">
      <c r="A7" s="38" t="s">
        <v>129</v>
      </c>
      <c r="B7" s="38" t="s">
        <v>187</v>
      </c>
    </row>
    <row r="8" spans="1:4">
      <c r="A8" s="38" t="s">
        <v>132</v>
      </c>
      <c r="B8" s="38" t="s">
        <v>189</v>
      </c>
    </row>
    <row r="9" spans="1:4">
      <c r="A9" s="38" t="s">
        <v>136</v>
      </c>
      <c r="B9" s="38" t="s">
        <v>142</v>
      </c>
    </row>
    <row r="10" spans="1:4">
      <c r="A10" s="38" t="s">
        <v>153</v>
      </c>
      <c r="B10" s="38" t="s">
        <v>149</v>
      </c>
    </row>
    <row r="11" spans="1:4">
      <c r="A11" s="38" t="s">
        <v>159</v>
      </c>
      <c r="B11" s="38" t="s">
        <v>151</v>
      </c>
    </row>
    <row r="12" spans="1:4">
      <c r="A12" s="38" t="s">
        <v>164</v>
      </c>
      <c r="B12" s="38" t="s">
        <v>154</v>
      </c>
    </row>
    <row r="13" spans="1:4">
      <c r="A13" s="38" t="s">
        <v>170</v>
      </c>
      <c r="B13" s="38" t="s">
        <v>157</v>
      </c>
    </row>
    <row r="14" spans="1:4">
      <c r="A14" s="38"/>
      <c r="B14" s="38" t="s">
        <v>158</v>
      </c>
    </row>
    <row r="15" spans="1:4">
      <c r="A15" s="38"/>
      <c r="B15" s="38" t="s">
        <v>160</v>
      </c>
    </row>
    <row r="16" spans="1:4">
      <c r="A16" s="38"/>
      <c r="B16" s="38" t="s">
        <v>162</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59"/>
  <sheetViews>
    <sheetView workbookViewId="0">
      <selection activeCell="A7" sqref="A7:H7"/>
    </sheetView>
  </sheetViews>
  <sheetFormatPr defaultRowHeight="12.75"/>
  <cols>
    <col min="1" max="1" width="10.42578125" style="5" bestFit="1" customWidth="1"/>
    <col min="2" max="2" width="11.7109375" style="5" bestFit="1" customWidth="1"/>
    <col min="3" max="3" width="25.7109375" style="4" customWidth="1"/>
    <col min="4" max="5" width="30.7109375" style="4" customWidth="1"/>
    <col min="6" max="6" width="42.7109375" style="4" customWidth="1"/>
    <col min="7" max="7" width="30.7109375" style="4" customWidth="1"/>
    <col min="8" max="8" width="20.7109375" style="4" customWidth="1"/>
    <col min="9" max="9" width="0.140625" style="4" customWidth="1"/>
    <col min="10" max="10" width="9.140625" style="4"/>
    <col min="11" max="11" width="15.140625" style="4" bestFit="1" customWidth="1"/>
    <col min="12" max="16" width="15.140625" style="4" customWidth="1"/>
    <col min="17" max="17" width="16.85546875" style="4" customWidth="1"/>
    <col min="18" max="18" width="10.42578125" style="4" customWidth="1"/>
    <col min="19" max="19" width="17.28515625" style="4" customWidth="1"/>
    <col min="20" max="16384" width="9.140625" style="4"/>
  </cols>
  <sheetData>
    <row r="1" spans="1:8" ht="33" customHeight="1">
      <c r="A1" s="147" t="s">
        <v>62</v>
      </c>
      <c r="B1" s="147"/>
      <c r="C1" s="147"/>
      <c r="D1" s="147"/>
      <c r="E1" s="147"/>
      <c r="F1" s="147"/>
      <c r="G1" s="147"/>
      <c r="H1" s="148"/>
    </row>
    <row r="2" spans="1:8" s="27" customFormat="1">
      <c r="A2" s="25" t="s">
        <v>49</v>
      </c>
      <c r="B2" s="25" t="s">
        <v>43</v>
      </c>
      <c r="C2" s="26" t="s">
        <v>20</v>
      </c>
      <c r="D2" s="26" t="s">
        <v>19</v>
      </c>
      <c r="E2" s="26" t="s">
        <v>16</v>
      </c>
      <c r="F2" s="26" t="s">
        <v>22</v>
      </c>
      <c r="G2" s="26" t="s">
        <v>0</v>
      </c>
      <c r="H2" s="26" t="s">
        <v>48</v>
      </c>
    </row>
    <row r="3" spans="1:8" ht="38.25">
      <c r="A3" s="8" t="s">
        <v>26</v>
      </c>
      <c r="B3" s="8" t="s">
        <v>26</v>
      </c>
      <c r="C3" s="8" t="s">
        <v>44</v>
      </c>
      <c r="D3" s="8" t="s">
        <v>45</v>
      </c>
      <c r="E3" s="8" t="s">
        <v>46</v>
      </c>
      <c r="F3" s="8" t="s">
        <v>47</v>
      </c>
      <c r="G3" s="3"/>
      <c r="H3" s="3"/>
    </row>
    <row r="4" spans="1:8">
      <c r="A4" s="6"/>
      <c r="B4" s="6"/>
      <c r="C4" s="7"/>
      <c r="D4" s="7"/>
      <c r="E4" s="7"/>
      <c r="F4" s="7"/>
      <c r="G4" s="3"/>
      <c r="H4" s="3"/>
    </row>
    <row r="5" spans="1:8">
      <c r="A5" s="6"/>
      <c r="B5" s="6"/>
      <c r="C5" s="7"/>
      <c r="D5" s="7"/>
      <c r="E5" s="7"/>
      <c r="F5" s="7"/>
      <c r="G5" s="3"/>
      <c r="H5" s="3"/>
    </row>
    <row r="6" spans="1:8">
      <c r="A6" s="6"/>
      <c r="B6" s="6"/>
      <c r="C6" s="7"/>
      <c r="D6" s="7"/>
      <c r="E6" s="7"/>
      <c r="F6" s="7"/>
      <c r="G6" s="3"/>
      <c r="H6" s="3"/>
    </row>
    <row r="7" spans="1:8" ht="32.25" customHeight="1">
      <c r="A7" s="145" t="s">
        <v>61</v>
      </c>
      <c r="B7" s="145"/>
      <c r="C7" s="145"/>
      <c r="D7" s="145"/>
      <c r="E7" s="145"/>
      <c r="F7" s="145"/>
      <c r="G7" s="145"/>
      <c r="H7" s="146"/>
    </row>
    <row r="8" spans="1:8" s="27" customFormat="1">
      <c r="A8" s="25" t="s">
        <v>49</v>
      </c>
      <c r="B8" s="25" t="s">
        <v>43</v>
      </c>
      <c r="C8" s="26" t="s">
        <v>20</v>
      </c>
      <c r="D8" s="26" t="s">
        <v>19</v>
      </c>
      <c r="E8" s="26" t="s">
        <v>16</v>
      </c>
      <c r="F8" s="26" t="s">
        <v>22</v>
      </c>
      <c r="G8" s="26" t="s">
        <v>0</v>
      </c>
      <c r="H8" s="26" t="s">
        <v>48</v>
      </c>
    </row>
    <row r="9" spans="1:8" ht="38.25">
      <c r="A9" s="8" t="s">
        <v>26</v>
      </c>
      <c r="B9" s="8" t="s">
        <v>26</v>
      </c>
      <c r="C9" s="8" t="s">
        <v>44</v>
      </c>
      <c r="D9" s="8" t="s">
        <v>45</v>
      </c>
      <c r="E9" s="8" t="s">
        <v>46</v>
      </c>
      <c r="F9" s="8" t="s">
        <v>47</v>
      </c>
      <c r="G9" s="3"/>
      <c r="H9" s="3"/>
    </row>
    <row r="10" spans="1:8">
      <c r="A10" s="6"/>
      <c r="B10" s="6"/>
      <c r="C10" s="7"/>
      <c r="D10" s="7"/>
      <c r="E10" s="7"/>
      <c r="F10" s="7"/>
      <c r="G10" s="3"/>
      <c r="H10" s="3"/>
    </row>
    <row r="11" spans="1:8">
      <c r="A11" s="6"/>
      <c r="B11" s="6"/>
      <c r="C11" s="7"/>
      <c r="D11" s="7"/>
      <c r="E11" s="7"/>
      <c r="F11" s="7"/>
      <c r="G11" s="3"/>
      <c r="H11" s="3"/>
    </row>
    <row r="12" spans="1:8">
      <c r="A12" s="6"/>
      <c r="B12" s="6"/>
      <c r="C12" s="7"/>
      <c r="D12" s="7"/>
      <c r="E12" s="7"/>
      <c r="F12" s="7"/>
      <c r="G12" s="3"/>
      <c r="H12" s="3"/>
    </row>
    <row r="13" spans="1:8" ht="33" customHeight="1">
      <c r="A13" s="145" t="s">
        <v>60</v>
      </c>
      <c r="B13" s="145"/>
      <c r="C13" s="145"/>
      <c r="D13" s="145"/>
      <c r="E13" s="145"/>
      <c r="F13" s="145"/>
      <c r="G13" s="145"/>
      <c r="H13" s="146"/>
    </row>
    <row r="14" spans="1:8" s="27" customFormat="1">
      <c r="A14" s="25" t="s">
        <v>49</v>
      </c>
      <c r="B14" s="25" t="s">
        <v>43</v>
      </c>
      <c r="C14" s="26" t="s">
        <v>20</v>
      </c>
      <c r="D14" s="26" t="s">
        <v>19</v>
      </c>
      <c r="E14" s="26" t="s">
        <v>16</v>
      </c>
      <c r="F14" s="26" t="s">
        <v>22</v>
      </c>
      <c r="G14" s="26" t="s">
        <v>0</v>
      </c>
      <c r="H14" s="26" t="s">
        <v>48</v>
      </c>
    </row>
    <row r="15" spans="1:8" ht="38.25">
      <c r="A15" s="8" t="s">
        <v>26</v>
      </c>
      <c r="B15" s="8" t="s">
        <v>26</v>
      </c>
      <c r="C15" s="8" t="s">
        <v>44</v>
      </c>
      <c r="D15" s="8" t="s">
        <v>45</v>
      </c>
      <c r="E15" s="8" t="s">
        <v>46</v>
      </c>
      <c r="F15" s="8" t="s">
        <v>47</v>
      </c>
      <c r="G15" s="3"/>
      <c r="H15" s="3"/>
    </row>
    <row r="16" spans="1:8">
      <c r="A16" s="6"/>
      <c r="B16" s="6"/>
      <c r="C16" s="7"/>
      <c r="D16" s="7"/>
      <c r="E16" s="7"/>
      <c r="F16" s="7"/>
      <c r="G16" s="3"/>
      <c r="H16" s="3"/>
    </row>
    <row r="17" spans="1:8">
      <c r="A17" s="6"/>
      <c r="B17" s="6"/>
      <c r="C17" s="7"/>
      <c r="D17" s="7"/>
      <c r="E17" s="7"/>
      <c r="F17" s="7"/>
      <c r="G17" s="3"/>
      <c r="H17" s="3"/>
    </row>
    <row r="18" spans="1:8">
      <c r="A18" s="6"/>
      <c r="B18" s="6"/>
      <c r="C18" s="7"/>
      <c r="D18" s="7"/>
      <c r="E18" s="7"/>
      <c r="F18" s="7"/>
      <c r="G18" s="3"/>
      <c r="H18" s="3"/>
    </row>
    <row r="19" spans="1:8" ht="33.75" customHeight="1">
      <c r="A19" s="145" t="s">
        <v>57</v>
      </c>
      <c r="B19" s="145"/>
      <c r="C19" s="145"/>
      <c r="D19" s="145"/>
      <c r="E19" s="145"/>
      <c r="F19" s="145"/>
      <c r="G19" s="145"/>
      <c r="H19" s="146"/>
    </row>
    <row r="20" spans="1:8" s="27" customFormat="1">
      <c r="A20" s="25"/>
      <c r="B20" s="25" t="s">
        <v>43</v>
      </c>
      <c r="C20" s="26" t="s">
        <v>20</v>
      </c>
      <c r="D20" s="26" t="s">
        <v>19</v>
      </c>
      <c r="E20" s="26" t="s">
        <v>16</v>
      </c>
      <c r="F20" s="26" t="s">
        <v>22</v>
      </c>
      <c r="G20" s="26" t="s">
        <v>0</v>
      </c>
      <c r="H20" s="26" t="s">
        <v>48</v>
      </c>
    </row>
    <row r="21" spans="1:8" ht="25.5">
      <c r="A21" s="6"/>
      <c r="B21" s="6" t="s">
        <v>27</v>
      </c>
      <c r="C21" s="7" t="s">
        <v>56</v>
      </c>
      <c r="D21" s="7" t="s">
        <v>50</v>
      </c>
      <c r="E21" s="7" t="s">
        <v>52</v>
      </c>
      <c r="F21" s="7"/>
      <c r="G21" s="3"/>
      <c r="H21" s="3"/>
    </row>
    <row r="22" spans="1:8">
      <c r="A22" s="6"/>
      <c r="B22" s="6" t="s">
        <v>28</v>
      </c>
      <c r="C22" s="7"/>
      <c r="D22" s="7" t="s">
        <v>53</v>
      </c>
      <c r="E22" s="7" t="s">
        <v>51</v>
      </c>
      <c r="F22" s="7"/>
      <c r="G22" s="3"/>
      <c r="H22" s="3"/>
    </row>
    <row r="23" spans="1:8">
      <c r="A23" s="6"/>
      <c r="B23" s="6" t="s">
        <v>29</v>
      </c>
      <c r="C23" s="7"/>
      <c r="D23" s="7" t="s">
        <v>54</v>
      </c>
      <c r="E23" s="7" t="s">
        <v>55</v>
      </c>
      <c r="F23" s="7"/>
      <c r="G23" s="3"/>
      <c r="H23" s="3"/>
    </row>
    <row r="24" spans="1:8">
      <c r="A24" s="3"/>
      <c r="B24" s="3"/>
      <c r="C24" s="3"/>
      <c r="D24" s="3"/>
      <c r="E24" s="3"/>
      <c r="F24" s="3"/>
      <c r="G24" s="3"/>
      <c r="H24" s="3"/>
    </row>
    <row r="27" spans="1:8" ht="12.75" customHeight="1"/>
    <row r="30" spans="1:8" ht="12.75" customHeight="1"/>
    <row r="59" ht="12.75" customHeight="1"/>
  </sheetData>
  <sheetProtection password="C7E8" sheet="1" objects="1" scenarios="1"/>
  <mergeCells count="4">
    <mergeCell ref="A1:H1"/>
    <mergeCell ref="A7:H7"/>
    <mergeCell ref="A13:H13"/>
    <mergeCell ref="A19:H19"/>
  </mergeCells>
  <phoneticPr fontId="12" type="noConversion"/>
  <dataValidations count="3">
    <dataValidation type="list" allowBlank="1" showInputMessage="1" showErrorMessage="1" sqref="R107:R321">
      <formula1>"Open, Fixed, Closed, Cancelled, Duplicate"</formula1>
    </dataValidation>
    <dataValidation type="list" allowBlank="1" showInputMessage="1" showErrorMessage="1" sqref="J107:J320">
      <formula1>"S1,S2,S3,SG"</formula1>
    </dataValidation>
    <dataValidation type="list" allowBlank="1" showInputMessage="1" showErrorMessage="1" sqref="I107:I521">
      <formula1>"High, Low, Average"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3"/>
  <sheetViews>
    <sheetView tabSelected="1" zoomScale="80" zoomScaleNormal="80" workbookViewId="0">
      <selection activeCell="G7" sqref="G7"/>
    </sheetView>
  </sheetViews>
  <sheetFormatPr defaultColWidth="10.28515625" defaultRowHeight="12.75"/>
  <cols>
    <col min="1" max="1" width="4.42578125" style="51" customWidth="1"/>
    <col min="2" max="2" width="10.28515625" style="51" customWidth="1"/>
    <col min="3" max="3" width="15.85546875" style="51" customWidth="1"/>
    <col min="4" max="4" width="21.5703125" style="51" customWidth="1"/>
    <col min="5" max="5" width="29.85546875" style="51" customWidth="1"/>
    <col min="6" max="6" width="26.5703125" style="51" customWidth="1"/>
    <col min="7" max="7" width="19.42578125" style="51" customWidth="1"/>
    <col min="8" max="16384" width="10.28515625" style="51"/>
  </cols>
  <sheetData>
    <row r="1" spans="1:7" ht="13.5" thickBot="1"/>
    <row r="2" spans="1:7" ht="18.75" thickBot="1">
      <c r="B2" s="162" t="s">
        <v>265</v>
      </c>
      <c r="C2" s="163"/>
      <c r="D2" s="163"/>
      <c r="E2" s="163"/>
      <c r="F2" s="163"/>
      <c r="G2" s="164"/>
    </row>
    <row r="3" spans="1:7" ht="13.5" thickBot="1">
      <c r="B3" s="61"/>
      <c r="C3" s="62"/>
      <c r="D3" s="62"/>
      <c r="E3" s="62"/>
      <c r="F3" s="62"/>
      <c r="G3" s="62"/>
    </row>
    <row r="4" spans="1:7" s="63" customFormat="1" ht="15.75" thickBot="1">
      <c r="B4" s="64" t="s">
        <v>10</v>
      </c>
      <c r="C4" s="64" t="s">
        <v>142</v>
      </c>
      <c r="D4" s="64" t="s">
        <v>266</v>
      </c>
      <c r="E4" s="64" t="s">
        <v>267</v>
      </c>
      <c r="F4" s="64" t="s">
        <v>268</v>
      </c>
      <c r="G4" s="64" t="s">
        <v>31</v>
      </c>
    </row>
    <row r="5" spans="1:7">
      <c r="B5" s="65">
        <v>1</v>
      </c>
      <c r="C5" s="165">
        <v>43438</v>
      </c>
      <c r="D5" s="73">
        <v>1</v>
      </c>
      <c r="E5" s="65" t="s">
        <v>389</v>
      </c>
      <c r="F5" s="65" t="s">
        <v>348</v>
      </c>
      <c r="G5" s="65"/>
    </row>
    <row r="6" spans="1:7" ht="25.5">
      <c r="B6" s="66">
        <v>2</v>
      </c>
      <c r="C6" s="166">
        <v>43444</v>
      </c>
      <c r="D6" s="67">
        <v>1.1000000000000001</v>
      </c>
      <c r="E6" s="66" t="s">
        <v>395</v>
      </c>
      <c r="F6" s="66" t="s">
        <v>427</v>
      </c>
      <c r="G6" s="65"/>
    </row>
    <row r="7" spans="1:7">
      <c r="B7" s="68">
        <v>3</v>
      </c>
      <c r="C7" s="167">
        <v>43444</v>
      </c>
      <c r="D7" s="82">
        <v>1.2</v>
      </c>
      <c r="E7" s="68" t="s">
        <v>199</v>
      </c>
      <c r="F7" s="68" t="s">
        <v>431</v>
      </c>
      <c r="G7" s="65"/>
    </row>
    <row r="8" spans="1:7">
      <c r="B8" s="68"/>
      <c r="C8" s="68"/>
      <c r="D8" s="68"/>
      <c r="E8" s="68"/>
      <c r="F8" s="68"/>
      <c r="G8" s="68"/>
    </row>
    <row r="9" spans="1:7">
      <c r="B9" s="68"/>
      <c r="C9" s="68"/>
      <c r="D9" s="68"/>
      <c r="E9" s="68"/>
      <c r="F9" s="68"/>
      <c r="G9" s="68"/>
    </row>
    <row r="10" spans="1:7">
      <c r="B10" s="68"/>
      <c r="C10" s="68"/>
      <c r="D10" s="68"/>
      <c r="E10" s="68"/>
      <c r="F10" s="68"/>
      <c r="G10" s="68"/>
    </row>
    <row r="11" spans="1:7">
      <c r="B11" s="68"/>
      <c r="C11" s="68"/>
      <c r="D11" s="68"/>
      <c r="E11" s="68"/>
      <c r="F11" s="68"/>
      <c r="G11" s="68"/>
    </row>
    <row r="12" spans="1:7">
      <c r="B12" s="68"/>
      <c r="C12" s="68"/>
      <c r="D12" s="68"/>
      <c r="E12" s="68"/>
      <c r="F12" s="68"/>
      <c r="G12" s="68"/>
    </row>
    <row r="13" spans="1:7" ht="13.5">
      <c r="A13" s="69"/>
      <c r="B13" s="70"/>
      <c r="C13" s="70"/>
      <c r="D13" s="70"/>
      <c r="E13" s="68"/>
      <c r="F13" s="68"/>
      <c r="G13" s="68"/>
    </row>
  </sheetData>
  <mergeCells count="1">
    <mergeCell ref="B2:G2"/>
  </mergeCells>
  <phoneticPr fontId="0" type="noConversion"/>
  <printOptions horizontalCentered="1"/>
  <pageMargins left="0.5" right="0.5" top="0.75" bottom="0.75" header="0.3" footer="0.5"/>
  <pageSetup paperSize="9" orientation="landscape" r:id="rId1"/>
  <headerFooter alignWithMargins="0">
    <oddFooter>&amp;LDMT/CD02/TMP: September 30, 2011&amp;RClassification: Company Internal&amp;C&amp;"Trebuchet MS,Bold"&amp;10 IGATE Sensitive</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sheetData>
    <row r="1" spans="2:2">
      <c r="B1" s="2" t="s">
        <v>21</v>
      </c>
    </row>
    <row r="2" spans="2:2">
      <c r="B2" s="1" t="s">
        <v>23</v>
      </c>
    </row>
    <row r="3" spans="2:2">
      <c r="B3" s="1" t="s">
        <v>24</v>
      </c>
    </row>
  </sheetData>
  <phoneticPr fontId="0" type="noConversion"/>
  <pageMargins left="0.75" right="0.75" top="1" bottom="1" header="0.5" footer="0.5"/>
  <pageSetup orientation="portrait" r:id="rId1"/>
  <headerFooter alignWithMargins="0">
    <oddFooter>&amp;LDMT/CD02/TMP: September 30, 2011&amp;CVersion No. 1.0&amp;RClassification: Company Internal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3A460EDE1A67B45999E37C512C1128A" ma:contentTypeVersion="3" ma:contentTypeDescription="Create a new document." ma:contentTypeScope="" ma:versionID="414e83aaccd761968e4d340e64e37ffd">
  <xsd:schema xmlns:xsd="http://www.w3.org/2001/XMLSchema" xmlns:xs="http://www.w3.org/2001/XMLSchema" xmlns:p="http://schemas.microsoft.com/office/2006/metadata/properties" xmlns:ns2="952a6df7-b138-4f89-9bc4-e7a874ea3254" xmlns:ns3="17fa2666-576f-4e47-9ad1-72a07107c188" targetNamespace="http://schemas.microsoft.com/office/2006/metadata/properties" ma:root="true" ma:fieldsID="7f2b2984a359983642a0108f0ff84c7e" ns2:_="" ns3:_="">
    <xsd:import namespace="952a6df7-b138-4f89-9bc4-e7a874ea3254"/>
    <xsd:import namespace="17fa2666-576f-4e47-9ad1-72a07107c188"/>
    <xsd:element name="properties">
      <xsd:complexType>
        <xsd:sequence>
          <xsd:element name="documentManagement">
            <xsd:complexType>
              <xsd:all>
                <xsd:element ref="ns2:FolderName" minOccurs="0"/>
                <xsd:element ref="ns3:Levels"/>
                <xsd:element ref="ns3:Category"/>
                <xsd:element ref="ns3:Material_x0020_Type"/>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52a6df7-b138-4f89-9bc4-e7a874ea3254" elementFormDefault="qualified">
    <xsd:import namespace="http://schemas.microsoft.com/office/2006/documentManagement/types"/>
    <xsd:import namespace="http://schemas.microsoft.com/office/infopath/2007/PartnerControls"/>
    <xsd:element name="FolderName" ma:index="8" nillable="true" ma:displayName="FolderName" ma:internalName="FolderNam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7fa2666-576f-4e47-9ad1-72a07107c188" elementFormDefault="qualified">
    <xsd:import namespace="http://schemas.microsoft.com/office/2006/documentManagement/types"/>
    <xsd:import namespace="http://schemas.microsoft.com/office/infopath/2007/PartnerControls"/>
    <xsd:element name="Levels" ma:index="9" ma:displayName="Levels" ma:default="L1" ma:format="Dropdown" ma:internalName="Levels">
      <xsd:simpleType>
        <xsd:restriction base="dms:Choice">
          <xsd:enumeration value="L1"/>
          <xsd:enumeration value="L2"/>
          <xsd:enumeration value="L3"/>
        </xsd:restriction>
      </xsd:simpleType>
    </xsd:element>
    <xsd:element name="Category" ma:index="10" ma:displayName="Category" ma:default="Module Artifact" ma:format="Dropdown" ma:internalName="Category">
      <xsd:simpleType>
        <xsd:restriction base="dms:Choice">
          <xsd:enumeration value="Module Artifact"/>
          <xsd:enumeration value="Assessment Component"/>
        </xsd:restriction>
      </xsd:simpleType>
    </xsd:element>
    <xsd:element name="Material_x0020_Type" ma:index="11" ma:displayName="Material Type" ma:default="Class book" ma:format="Dropdown" ma:internalName="Material_x0020_Type">
      <xsd:simpleType>
        <xsd:restriction base="dms:Choice">
          <xsd:enumeration value="Demos"/>
          <xsd:enumeration value="Extra Example"/>
          <xsd:enumeration value="Extra Material"/>
          <xsd:enumeration value="Suggestions"/>
          <xsd:enumeration value="General"/>
          <xsd:enumeration value="Module Test Practical"/>
          <xsd:enumeration value="Module Test Theory"/>
          <xsd:enumeration value="Quiz"/>
          <xsd:enumeration value="Class book"/>
          <xsd:enumeration value="Lab book"/>
          <xsd:enumeration value="Recordings"/>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FolderName xmlns="952a6df7-b138-4f89-9bc4-e7a874ea3254" xsi:nil="true"/>
    <Levels xmlns="17fa2666-576f-4e47-9ad1-72a07107c188">L1</Levels>
    <Category xmlns="17fa2666-576f-4e47-9ad1-72a07107c188">Module Artifact</Category>
    <Material_x0020_Type xmlns="17fa2666-576f-4e47-9ad1-72a07107c188">Demos</Material_x0020_Type>
  </documentManagement>
</p:properties>
</file>

<file path=customXml/itemProps1.xml><?xml version="1.0" encoding="utf-8"?>
<ds:datastoreItem xmlns:ds="http://schemas.openxmlformats.org/officeDocument/2006/customXml" ds:itemID="{E590DED8-E85A-48F8-AE92-D7645C3C16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52a6df7-b138-4f89-9bc4-e7a874ea3254"/>
    <ds:schemaRef ds:uri="17fa2666-576f-4e47-9ad1-72a07107c18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AA813EF-397E-4D6F-887F-54AE578D75FD}">
  <ds:schemaRefs>
    <ds:schemaRef ds:uri="http://schemas.microsoft.com/sharepoint/v3/contenttype/forms"/>
  </ds:schemaRefs>
</ds:datastoreItem>
</file>

<file path=customXml/itemProps3.xml><?xml version="1.0" encoding="utf-8"?>
<ds:datastoreItem xmlns:ds="http://schemas.openxmlformats.org/officeDocument/2006/customXml" ds:itemID="{93CA2CD0-DD34-46F9-A5C3-DE7C5D293B2E}">
  <ds:schemaRefs>
    <ds:schemaRef ds:uri="http://schemas.microsoft.com/office/2006/metadata/properties"/>
    <ds:schemaRef ds:uri="http://schemas.microsoft.com/office/infopath/2007/PartnerControls"/>
    <ds:schemaRef ds:uri="952a6df7-b138-4f89-9bc4-e7a874ea3254"/>
    <ds:schemaRef ds:uri="17fa2666-576f-4e47-9ad1-72a07107c18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Project Profile</vt:lpstr>
      <vt:lpstr>Read Me</vt:lpstr>
      <vt:lpstr>Test Plan</vt:lpstr>
      <vt:lpstr>Input</vt:lpstr>
      <vt:lpstr>Test Cases</vt:lpstr>
      <vt:lpstr>References</vt:lpstr>
      <vt:lpstr>Generic Test Cases</vt:lpstr>
      <vt:lpstr>Constants</vt:lpstr>
      <vt:lpstr>Constants 2</vt:lpstr>
      <vt:lpstr>Revision History</vt:lpstr>
      <vt:lpstr>List</vt:lpstr>
      <vt:lpstr>Category</vt:lpstr>
      <vt:lpstr>Data_Type</vt:lpstr>
      <vt:lpstr>Status</vt:lpstr>
    </vt:vector>
  </TitlesOfParts>
  <Company>iGATE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 Template</dc:title>
  <dc:subject>Unit Test Plan Template</dc:subject>
  <dc:creator>Shrikant S Sutar</dc:creator>
  <cp:lastModifiedBy>Chauhan, Sumit</cp:lastModifiedBy>
  <cp:lastPrinted>2013-12-13T07:12:15Z</cp:lastPrinted>
  <dcterms:created xsi:type="dcterms:W3CDTF">2003-09-04T09:28:18Z</dcterms:created>
  <dcterms:modified xsi:type="dcterms:W3CDTF">2018-12-05T10:20:12Z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evels">
    <vt:lpwstr>L1</vt:lpwstr>
  </property>
  <property fmtid="{D5CDD505-2E9C-101B-9397-08002B2CF9AE}" pid="3" name="Category">
    <vt:lpwstr>Module Artifact</vt:lpwstr>
  </property>
  <property fmtid="{D5CDD505-2E9C-101B-9397-08002B2CF9AE}" pid="4" name="FolderName">
    <vt:lpwstr/>
  </property>
  <property fmtid="{D5CDD505-2E9C-101B-9397-08002B2CF9AE}" pid="5" name="Material Type">
    <vt:lpwstr>Demos</vt:lpwstr>
  </property>
  <property fmtid="{D5CDD505-2E9C-101B-9397-08002B2CF9AE}" pid="6" name="ContentTypeId">
    <vt:lpwstr>0x010100E3A460EDE1A67B45999E37C512C1128A</vt:lpwstr>
  </property>
</Properties>
</file>