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fb73062c614ae5a/Desktop/New folder/porofolio/"/>
    </mc:Choice>
  </mc:AlternateContent>
  <xr:revisionPtr revIDLastSave="2" documentId="11_76B8BA270C523254FAB68FE331A7E2F61D7335B0" xr6:coauthVersionLast="47" xr6:coauthVersionMax="47" xr10:uidLastSave="{4416B49F-86F9-40F2-9E7D-82117B9B56C5}"/>
  <bookViews>
    <workbookView xWindow="-108" yWindow="-108" windowWidth="23256" windowHeight="12456" xr2:uid="{00000000-000D-0000-FFFF-FFFF00000000}"/>
  </bookViews>
  <sheets>
    <sheet name="Dashboard" sheetId="1" r:id="rId1"/>
    <sheet name="Home Page" sheetId="2" r:id="rId2"/>
    <sheet name="Search &amp; Navigation" sheetId="3" r:id="rId3"/>
    <sheet name="Product Page" sheetId="4" r:id="rId4"/>
    <sheet name="Shopping Cart" sheetId="5" r:id="rId5"/>
    <sheet name="Checkout" sheetId="6" r:id="rId6"/>
    <sheet name="User Registration" sheetId="7" r:id="rId7"/>
    <sheet name="Login &amp; Logout" sheetId="8" r:id="rId8"/>
    <sheet name="My Account" sheetId="9" r:id="rId9"/>
    <sheet name="Wish List" sheetId="10" r:id="rId10"/>
    <sheet name="Comparison" sheetId="11" r:id="rId11"/>
    <sheet name="Performance &amp; Cross-Brows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<sst xmlns="http://schemas.openxmlformats.org/spreadsheetml/2006/main" count="1089" uniqueCount="608">
  <si>
    <t>🛒  OpenCart Demo – Test Cases Dashboard</t>
  </si>
  <si>
    <t>Site Under Test: https://demo.opencart.com/</t>
  </si>
  <si>
    <t>Module</t>
  </si>
  <si>
    <t>Total TCs</t>
  </si>
  <si>
    <t>Pass</t>
  </si>
  <si>
    <t>Fail</t>
  </si>
  <si>
    <t>Blocked</t>
  </si>
  <si>
    <t>Pass %</t>
  </si>
  <si>
    <t>Home Page</t>
  </si>
  <si>
    <t>Search &amp; Navigation</t>
  </si>
  <si>
    <t>Product Page</t>
  </si>
  <si>
    <t>Shopping Cart</t>
  </si>
  <si>
    <t>Checkout</t>
  </si>
  <si>
    <t>User Registration</t>
  </si>
  <si>
    <t>User Login / Logout</t>
  </si>
  <si>
    <t>My Account</t>
  </si>
  <si>
    <t>Wish List</t>
  </si>
  <si>
    <t>Comparison</t>
  </si>
  <si>
    <t>Performance &amp; Cross-Browser</t>
  </si>
  <si>
    <t>TOTAL</t>
  </si>
  <si>
    <t>Test Cases – Home Page</t>
  </si>
  <si>
    <t>TC ID</t>
  </si>
  <si>
    <t>Test Case Title</t>
  </si>
  <si>
    <t>Test Steps</t>
  </si>
  <si>
    <t>Expected Result</t>
  </si>
  <si>
    <t>Priority</t>
  </si>
  <si>
    <t>Status</t>
  </si>
  <si>
    <t>Notes</t>
  </si>
  <si>
    <t>TC-HP-001</t>
  </si>
  <si>
    <t>Page loads successfully</t>
  </si>
  <si>
    <t>1. Open https://demo.opencart.com/
2. Observe page</t>
  </si>
  <si>
    <t>Page loads within 3 seconds with no errors. Status code 200.</t>
  </si>
  <si>
    <t>High</t>
  </si>
  <si>
    <t>Not Executed</t>
  </si>
  <si>
    <t>TC-HP-002</t>
  </si>
  <si>
    <t>Hero/slider banner displays</t>
  </si>
  <si>
    <t>1. Load home page
2. Observe hero/banner area</t>
  </si>
  <si>
    <t>Banner or featured image slider is visible and images rotate correctly.</t>
  </si>
  <si>
    <t>Medium</t>
  </si>
  <si>
    <t>TC-HP-003</t>
  </si>
  <si>
    <t>Featured products section visible</t>
  </si>
  <si>
    <t>1. Load home page
2. Scroll to featured products</t>
  </si>
  <si>
    <t>Featured products grid is visible with product image, name, and price.</t>
  </si>
  <si>
    <t>TC-HP-004</t>
  </si>
  <si>
    <t>Top navigation menu renders</t>
  </si>
  <si>
    <t>1. Load home page
2. Check top nav bar</t>
  </si>
  <si>
    <t>Navigation bar shows: Home, Desktops, Laptops, Components, Tablets, etc.</t>
  </si>
  <si>
    <t>TC-HP-005</t>
  </si>
  <si>
    <t>Currency switcher works</t>
  </si>
  <si>
    <t>1. Click currency dropdown in header
2. Select a different currency</t>
  </si>
  <si>
    <t>Prices across the page update to the selected currency symbol.</t>
  </si>
  <si>
    <t>TC-HP-006</t>
  </si>
  <si>
    <t>Language switcher works</t>
  </si>
  <si>
    <t>1. Click language dropdown in header
2. Select another language</t>
  </si>
  <si>
    <t>Page reloads with content translated to selected language.</t>
  </si>
  <si>
    <t>TC-HP-007</t>
  </si>
  <si>
    <t>Cart icon shows item count</t>
  </si>
  <si>
    <t>1. Add a product
2. Return to home page, check cart icon</t>
  </si>
  <si>
    <t>Cart icon in header shows updated item count badge.</t>
  </si>
  <si>
    <t>TC-HP-008</t>
  </si>
  <si>
    <t>Footer links are visible</t>
  </si>
  <si>
    <t>1. Load home page
2. Scroll to footer</t>
  </si>
  <si>
    <t>Footer displays: Information, Customer Service, Extras, My Account links.</t>
  </si>
  <si>
    <t>Low</t>
  </si>
  <si>
    <t>TC-HP-009</t>
  </si>
  <si>
    <t>Newsletter subscription form</t>
  </si>
  <si>
    <t>1. Scroll to footer
2. Enter valid email and click Subscribe</t>
  </si>
  <si>
    <t>Success message displayed: 'Your email address has been successfully subscribed!'</t>
  </si>
  <si>
    <t>TC-HP-010</t>
  </si>
  <si>
    <t>Newsletter – invalid email</t>
  </si>
  <si>
    <t>1. Enter invalid email (e.g. 'test') in newsletter form
2. Click Subscribe</t>
  </si>
  <si>
    <t>Validation error shown. Subscription not processed.</t>
  </si>
  <si>
    <t>TC-HP-011</t>
  </si>
  <si>
    <t>Product 'Add to Cart' from featured</t>
  </si>
  <si>
    <t>1. On home page, click 'Add to Cart' on a featured product</t>
  </si>
  <si>
    <t>Product added to cart. Cart count increases. Success notification shown.</t>
  </si>
  <si>
    <t>TC-HP-012</t>
  </si>
  <si>
    <t>Product 'Wish List' button from featured</t>
  </si>
  <si>
    <t>1. Click wish-list icon on a featured product (not logged in)</t>
  </si>
  <si>
    <t>Redirect to login page OR prompt to log in.</t>
  </si>
  <si>
    <t>TC-HP-013</t>
  </si>
  <si>
    <t>Responsive layout – mobile viewport</t>
  </si>
  <si>
    <t>1. Resize browser to 375 px width
2. Check layout</t>
  </si>
  <si>
    <t>Hamburger menu appears. Layout reflows to single column. No overflow.</t>
  </si>
  <si>
    <t>TC-HP-014</t>
  </si>
  <si>
    <t>Page title &amp; meta</t>
  </si>
  <si>
    <t>1. Check browser tab title
2. Check page source for meta description</t>
  </si>
  <si>
    <t>Title is 'Your Store' or site name. Meta description is present.</t>
  </si>
  <si>
    <t>Test Cases – Search &amp; Navigation</t>
  </si>
  <si>
    <t>TC-SN-001</t>
  </si>
  <si>
    <t>Search</t>
  </si>
  <si>
    <t>Search with valid keyword</t>
  </si>
  <si>
    <t>1. Type 'MacBook' in search box
2. Click Search button</t>
  </si>
  <si>
    <t>Results page shows products matching 'MacBook'.</t>
  </si>
  <si>
    <t>TC-SN-002</t>
  </si>
  <si>
    <t>Search with no results keyword</t>
  </si>
  <si>
    <t>1. Type 'zzzzxxx123' in search box
2. Click Search</t>
  </si>
  <si>
    <t>Page shows 'There is no product that matches the search criteria.'</t>
  </si>
  <si>
    <t>TC-SN-003</t>
  </si>
  <si>
    <t>Search with empty input</t>
  </si>
  <si>
    <t>1. Leave search box empty
2. Click Search</t>
  </si>
  <si>
    <t>Validation message shown or redirect to search page with no results.</t>
  </si>
  <si>
    <t>TC-SN-004</t>
  </si>
  <si>
    <t>Search in category only</t>
  </si>
  <si>
    <t>1. Type 'Apple'
2. Select category from dropdown
3. Search</t>
  </si>
  <si>
    <t>Results filtered to selected category.</t>
  </si>
  <si>
    <t>TC-SN-005</t>
  </si>
  <si>
    <t>Search with special characters</t>
  </si>
  <si>
    <t>1. Type '&lt;script&gt;' in search box
2. Submit</t>
  </si>
  <si>
    <t>No XSS executed. Page shows no results safely.</t>
  </si>
  <si>
    <t>XSS test</t>
  </si>
  <si>
    <t>TC-SN-006</t>
  </si>
  <si>
    <t>Navigation</t>
  </si>
  <si>
    <t>Category menu – Desktops</t>
  </si>
  <si>
    <t>1. Hover over 'Desktops' in nav
2. Click sub-category</t>
  </si>
  <si>
    <t>Sub-categories appear in dropdown. Clicking navigates to that category.</t>
  </si>
  <si>
    <t>TC-SN-007</t>
  </si>
  <si>
    <t>Breadcrumb trail on category page</t>
  </si>
  <si>
    <t>1. Navigate to a sub-category page</t>
  </si>
  <si>
    <t>Breadcrumb shows correct trail e.g. Home &gt; Desktops &gt; PC.</t>
  </si>
  <si>
    <t>TC-SN-008</t>
  </si>
  <si>
    <t>Pagination on category listing</t>
  </si>
  <si>
    <t>1. Go to category with many products
2. Click page 2</t>
  </si>
  <si>
    <t>Next page of products loads. URL updates with page parameter.</t>
  </si>
  <si>
    <t>TC-SN-009</t>
  </si>
  <si>
    <t>Sort products by Price (Low→High)</t>
  </si>
  <si>
    <t>1. On category page, change sort to 'Price (Low &gt; High)'</t>
  </si>
  <si>
    <t>Products reorder ascending by price.</t>
  </si>
  <si>
    <t>TC-SN-010</t>
  </si>
  <si>
    <t>Filter by manufacturer</t>
  </si>
  <si>
    <t>1. On category/search page, apply manufacturer filter</t>
  </si>
  <si>
    <t>Products filtered to selected manufacturer only.</t>
  </si>
  <si>
    <t>Test Cases – Product Page</t>
  </si>
  <si>
    <t>TC-PP-001</t>
  </si>
  <si>
    <t>Product page loads correctly</t>
  </si>
  <si>
    <t>1. Click on any product from listing
2. Observe product detail page</t>
  </si>
  <si>
    <t>Page displays: product image, name, price, description, Add to Cart button.</t>
  </si>
  <si>
    <t>TC-PP-002</t>
  </si>
  <si>
    <t>Product image zoom / gallery</t>
  </si>
  <si>
    <t>1. Click product thumbnail or main image</t>
  </si>
  <si>
    <t>Image enlarges or gallery opens for detailed view.</t>
  </si>
  <si>
    <t>TC-PP-003</t>
  </si>
  <si>
    <t>Quantity – increase and decrease</t>
  </si>
  <si>
    <t>1. Use +/- or type in quantity field
2. Set to 3</t>
  </si>
  <si>
    <t>Quantity updates to 3. Invalid values (0, negative) are rejected.</t>
  </si>
  <si>
    <t>TC-PP-004</t>
  </si>
  <si>
    <t>Add to Cart</t>
  </si>
  <si>
    <t>1. Click 'Add to Cart'</t>
  </si>
  <si>
    <t>Success notification appears. Cart count in header increments by 1.</t>
  </si>
  <si>
    <t>TC-PP-005</t>
  </si>
  <si>
    <t>Add to Wish List (not logged in)</t>
  </si>
  <si>
    <t>1. Click 'Add to Wish List' icon</t>
  </si>
  <si>
    <t>Redirect to login page or modal asking to log in.</t>
  </si>
  <si>
    <t>TC-PP-006</t>
  </si>
  <si>
    <t>Add to Wish List (logged in)</t>
  </si>
  <si>
    <t>1. Log in
2. Navigate to product
3. Click 'Add to Wish List'</t>
  </si>
  <si>
    <t>Success message. Product appears in My Account &gt; Wish List.</t>
  </si>
  <si>
    <t>TC-PP-007</t>
  </si>
  <si>
    <t>Compare product</t>
  </si>
  <si>
    <t>1. Click 'Compare this Product' icon on product page</t>
  </si>
  <si>
    <t>Product added to comparison list. Notification shown.</t>
  </si>
  <si>
    <t>TC-PP-008</t>
  </si>
  <si>
    <t>Product rating / review</t>
  </si>
  <si>
    <t>1. Scroll to Reviews section
2. Submit a review with rating and text</t>
  </si>
  <si>
    <t>Review submitted (or awaiting approval). Success message displayed.</t>
  </si>
  <si>
    <t>TC-PP-009</t>
  </si>
  <si>
    <t>Related products section</t>
  </si>
  <si>
    <t>1. Scroll to bottom of product page</t>
  </si>
  <si>
    <t>Related products section visible with product cards.</t>
  </si>
  <si>
    <t>TC-PP-010</t>
  </si>
  <si>
    <t>Share/social buttons</t>
  </si>
  <si>
    <t>1. Check for social sharing buttons on product page</t>
  </si>
  <si>
    <t>Social share icons (if present) redirect to correct platform URLs.</t>
  </si>
  <si>
    <t>TC-PP-011</t>
  </si>
  <si>
    <t>Product with options (e.g. colour/size)</t>
  </si>
  <si>
    <t>1. Open a product with options
2. Try to add without selecting</t>
  </si>
  <si>
    <t>Validation error: 'Please select the required option.'</t>
  </si>
  <si>
    <t>TC-PP-012</t>
  </si>
  <si>
    <t>Out-of-stock product</t>
  </si>
  <si>
    <t>1. Find or simulate an out-of-stock product</t>
  </si>
  <si>
    <t>'Add to Cart' button is disabled or shows 'Out of Stock' label.</t>
  </si>
  <si>
    <t>Test Cases – Shopping Cart</t>
  </si>
  <si>
    <t>TC-SC-001</t>
  </si>
  <si>
    <t>View cart with items</t>
  </si>
  <si>
    <t>1. Add items to cart
2. Click cart icon and 'View Cart'</t>
  </si>
  <si>
    <t>Cart page shows: product name, image, qty, unit price, total.</t>
  </si>
  <si>
    <t>TC-SC-002</t>
  </si>
  <si>
    <t>Empty cart state</t>
  </si>
  <si>
    <t>1. Navigate to cart with no items</t>
  </si>
  <si>
    <t>'Your shopping cart is empty!' message displayed.</t>
  </si>
  <si>
    <t>TC-SC-003</t>
  </si>
  <si>
    <t>Update quantity in cart</t>
  </si>
  <si>
    <t>1. In cart, change quantity to 2
2. Click Update</t>
  </si>
  <si>
    <t>Cart totals refresh. Row subtotal = unit price × 2.</t>
  </si>
  <si>
    <t>TC-SC-004</t>
  </si>
  <si>
    <t>Remove item from cart</t>
  </si>
  <si>
    <t>1. Click the remove (×) button next to an item</t>
  </si>
  <si>
    <t>Item removed from cart. Totals recalculate. Cart icon count decreases.</t>
  </si>
  <si>
    <t>TC-SC-005</t>
  </si>
  <si>
    <t>Apply valid coupon code</t>
  </si>
  <si>
    <t>1. Enter a valid coupon code
2. Click Apply Coupon</t>
  </si>
  <si>
    <t>Discount applied. Total reflects discounted amount. Coupon line shown.</t>
  </si>
  <si>
    <t>TC-SC-006</t>
  </si>
  <si>
    <t>Apply invalid coupon code</t>
  </si>
  <si>
    <t>1. Enter invalid/expired coupon code
2. Click Apply</t>
  </si>
  <si>
    <t>Error message: 'Warning: Coupon is either invalid, expired or reached its usage limit!'</t>
  </si>
  <si>
    <t>TC-SC-007</t>
  </si>
  <si>
    <t>Estimate shipping</t>
  </si>
  <si>
    <t>1. Fill in Country/Region in estimate shipping section
2. Click Get Quotes</t>
  </si>
  <si>
    <t>Shipping options and rates displayed.</t>
  </si>
  <si>
    <t>TC-SC-008</t>
  </si>
  <si>
    <t>Cart persists after page refresh</t>
  </si>
  <si>
    <t>1. Add products
2. Refresh page
3. Go to cart</t>
  </si>
  <si>
    <t>Cart contents remain unchanged after refresh.</t>
  </si>
  <si>
    <t>TC-SC-009</t>
  </si>
  <si>
    <t>Proceed to Checkout button</t>
  </si>
  <si>
    <t>1. Click 'Checkout' from cart page</t>
  </si>
  <si>
    <t>User is redirected to checkout page.</t>
  </si>
  <si>
    <t>TC-SC-010</t>
  </si>
  <si>
    <t>Mini-cart dropdown</t>
  </si>
  <si>
    <t>1. Hover or click cart icon in header</t>
  </si>
  <si>
    <t>Mini-cart dropdown shows item thumbnails, names, quantities, and total.</t>
  </si>
  <si>
    <t>TC-SC-011</t>
  </si>
  <si>
    <t>Cart total calculation</t>
  </si>
  <si>
    <t>1. Add 2 different products
2. Check cart total</t>
  </si>
  <si>
    <t>Cart Total = Sum of all product subtotals. Tax and shipping added correctly.</t>
  </si>
  <si>
    <t>TC-SC-012</t>
  </si>
  <si>
    <t>Quantity set to 0</t>
  </si>
  <si>
    <t>1. In cart, set quantity to 0
2. Click Update</t>
  </si>
  <si>
    <t>Item removed from cart OR validation error shown.</t>
  </si>
  <si>
    <t>⚠️  Edge Cases</t>
  </si>
  <si>
    <t>TC-SC-EC-001</t>
  </si>
  <si>
    <t>Add same product twice</t>
  </si>
  <si>
    <t>1. Add Product A to cart
2. Add same Product A again</t>
  </si>
  <si>
    <t>Quantity increments to 2 on the same cart line (no duplicate row).</t>
  </si>
  <si>
    <t>Duplicate item handling</t>
  </si>
  <si>
    <t>TC-SC-EC-002</t>
  </si>
  <si>
    <t>Add quantity exceeding stock</t>
  </si>
  <si>
    <t>1. Find product with stock = 2
2. Set quantity to 99
3. Add to Cart</t>
  </si>
  <si>
    <t>Error: 'Warning: Products marked as Out Of Stock!' or quantity capped at max stock.</t>
  </si>
  <si>
    <t>Stock limit boundary</t>
  </si>
  <si>
    <t>TC-SC-EC-003</t>
  </si>
  <si>
    <t>Cart after session expiry</t>
  </si>
  <si>
    <t>1. Add items to cart
2. Wait for session to expire (or clear cookies)
3. Revisit cart</t>
  </si>
  <si>
    <t>Cart is empty or guest cart reset. No server error.</t>
  </si>
  <si>
    <t>Session edge case</t>
  </si>
  <si>
    <t>TC-SC-EC-004</t>
  </si>
  <si>
    <t>Negative quantity in cart</t>
  </si>
  <si>
    <t>1. In cart, manually enter -1 in quantity field
2. Click Update</t>
  </si>
  <si>
    <t>Validation error or quantity reset to 1. No negative subtotal shown.</t>
  </si>
  <si>
    <t>Boundary value</t>
  </si>
  <si>
    <t>TC-SC-EC-005</t>
  </si>
  <si>
    <t>Very large quantity (99999)</t>
  </si>
  <si>
    <t>1. Set quantity to 99999
2. Update cart</t>
  </si>
  <si>
    <t>System caps quantity or shows stock warning. No page crash.</t>
  </si>
  <si>
    <t>Overflow / boundary</t>
  </si>
  <si>
    <t>TC-SC-EC-006</t>
  </si>
  <si>
    <t>Cart concurrency – same last-stock item</t>
  </si>
  <si>
    <t>1. User A and User B both add the last unit simultaneously</t>
  </si>
  <si>
    <t>Only one order succeeds. Other user receives out-of-stock message.</t>
  </si>
  <si>
    <t>Race condition / concurrency</t>
  </si>
  <si>
    <t>Test Cases – Checkout</t>
  </si>
  <si>
    <t>TC-CO-001</t>
  </si>
  <si>
    <t>Guest checkout – valid data</t>
  </si>
  <si>
    <t>1. Add product to cart
2. Proceed to checkout as guest
3. Fill all required fields
4. Submit order</t>
  </si>
  <si>
    <t>Order placed successfully. Order confirmation page shown with order number.</t>
  </si>
  <si>
    <t>TC-CO-002</t>
  </si>
  <si>
    <t>Checkout as registered user</t>
  </si>
  <si>
    <t>1. Log in
2. Add product
3. Checkout
4. Confirm billing/shipping
5. Place order</t>
  </si>
  <si>
    <t>Order placed. Confirmation email triggered. Order visible in My Account.</t>
  </si>
  <si>
    <t>TC-CO-003</t>
  </si>
  <si>
    <t>Missing required billing field</t>
  </si>
  <si>
    <t>1. Proceed to checkout
2. Leave 'First Name' blank
3. Continue</t>
  </si>
  <si>
    <t>Validation error: 'First Name must be between 1 and 32 characters!'</t>
  </si>
  <si>
    <t>TC-CO-004</t>
  </si>
  <si>
    <t>Invalid email format in checkout</t>
  </si>
  <si>
    <t>1. Enter 'notanemail' in email field
2. Continue</t>
  </si>
  <si>
    <t>Validation error about invalid email format.</t>
  </si>
  <si>
    <t>TC-CO-005</t>
  </si>
  <si>
    <t>Shipping address same as billing</t>
  </si>
  <si>
    <t>1. Check 'My delivery and billing addresses are the same'
2. Proceed</t>
  </si>
  <si>
    <t>Shipping step skipped or auto-filled with billing address.</t>
  </si>
  <si>
    <t>TC-CO-006</t>
  </si>
  <si>
    <t>Different shipping address</t>
  </si>
  <si>
    <t>1. Uncheck same-address option
2. Enter different shipping address</t>
  </si>
  <si>
    <t>Separate shipping address form shown and accepted.</t>
  </si>
  <si>
    <t>TC-CO-007</t>
  </si>
  <si>
    <t>Select payment method – Cash on Delivery</t>
  </si>
  <si>
    <t>1. In payment step, select 'Cash On Delivery'
2. Confirm</t>
  </si>
  <si>
    <t>Order placed with COD payment. Confirmation page shows COD method.</t>
  </si>
  <si>
    <t>TC-CO-008</t>
  </si>
  <si>
    <t>Select payment method – Bank Transfer</t>
  </si>
  <si>
    <t>1. Select 'Bank Transfer' as payment method
2. Place order</t>
  </si>
  <si>
    <t>Order placed. Bank account details shown on confirmation.</t>
  </si>
  <si>
    <t>TC-CO-009</t>
  </si>
  <si>
    <t>Order confirmation page</t>
  </si>
  <si>
    <t>1. Complete a checkout
2. Observe confirmation page</t>
  </si>
  <si>
    <t>Page shows order ID, summary of items, billing/shipping address, payment method.</t>
  </si>
  <si>
    <t>TC-CO-010</t>
  </si>
  <si>
    <t>Order confirmation email</t>
  </si>
  <si>
    <t>1. Complete checkout
2. Check email inbox</t>
  </si>
  <si>
    <t>Confirmation email received with order details.</t>
  </si>
  <si>
    <t>Verify SMTP config</t>
  </si>
  <si>
    <t>TC-CO-011</t>
  </si>
  <si>
    <t>Apply gift voucher at checkout</t>
  </si>
  <si>
    <t>1. At checkout, enter a valid voucher code
2. Apply</t>
  </si>
  <si>
    <t>Discount applied. Order total reduced by voucher value.</t>
  </si>
  <si>
    <t>TC-CO-012</t>
  </si>
  <si>
    <t>Terms &amp; conditions checkbox</t>
  </si>
  <si>
    <t>1. At final step, leave T&amp;C unchecked
2. Click Confirm Order</t>
  </si>
  <si>
    <t>Error: 'Warning: You must agree to the Terms &amp; Conditions!'</t>
  </si>
  <si>
    <t>TC-CO-013</t>
  </si>
  <si>
    <t>Invalid postcode format</t>
  </si>
  <si>
    <t>1. Enter letters-only in postcode field for a country requiring numeric
2. Continue</t>
  </si>
  <si>
    <t>Validation error for invalid postcode format.</t>
  </si>
  <si>
    <t>TC-CO-014</t>
  </si>
  <si>
    <t>Checkout with empty cart</t>
  </si>
  <si>
    <t>1. Navigate to checkout URL directly with empty cart</t>
  </si>
  <si>
    <t>Redirect to cart page with 'Your shopping cart is empty!' message.</t>
  </si>
  <si>
    <t>TC-CO-EC-001</t>
  </si>
  <si>
    <t>Credit card – wrong number</t>
  </si>
  <si>
    <t>1. Select credit card payment
2. Enter invalid card number (e.g. 1234 5678)
3. Place order</t>
  </si>
  <si>
    <t>Payment declined. Error message shown. Order NOT created.</t>
  </si>
  <si>
    <t>Payment edge case</t>
  </si>
  <si>
    <t>TC-CO-EC-002</t>
  </si>
  <si>
    <t>Credit card – expired card</t>
  </si>
  <si>
    <t>1. Enter a card with past expiry date (e.g. 01/20)
2. Place order</t>
  </si>
  <si>
    <t>Payment declined with 'Card expired' or generic decline message.</t>
  </si>
  <si>
    <t>TC-CO-EC-003</t>
  </si>
  <si>
    <t>Credit card – wrong CVV</t>
  </si>
  <si>
    <t>1. Enter valid card number but wrong CVV
2. Place order</t>
  </si>
  <si>
    <t>Payment declined. Order not placed. User prompted to re-enter.</t>
  </si>
  <si>
    <t>TC-CO-EC-004</t>
  </si>
  <si>
    <t>Double-click Place Order button</t>
  </si>
  <si>
    <t>1. Fill checkout form
2. Double-click 'Confirm Order' rapidly</t>
  </si>
  <si>
    <t>Only one order is created. No duplicate orders.</t>
  </si>
  <si>
    <t>Idempotency / concurrency</t>
  </si>
  <si>
    <t>TC-CO-EC-005</t>
  </si>
  <si>
    <t>Browser back button after order placed</t>
  </si>
  <si>
    <t>1. Complete checkout
2. Press browser Back button
3. Resubmit</t>
  </si>
  <si>
    <t>Second submission rejected or shows 'order already placed'. No duplicate.</t>
  </si>
  <si>
    <t>Double-submit prevention</t>
  </si>
  <si>
    <t>TC-CO-EC-006</t>
  </si>
  <si>
    <t>Checkout with product removed from catalogue mid-flow</t>
  </si>
  <si>
    <t>1. Add product to cart
2. Admin removes product
3. Complete checkout</t>
  </si>
  <si>
    <t>Appropriate error message. User informed product is unavailable.</t>
  </si>
  <si>
    <t>Inventory sync</t>
  </si>
  <si>
    <t>TC-CO-EC-007</t>
  </si>
  <si>
    <t>Extremely long address fields</t>
  </si>
  <si>
    <t>1. Enter 300-character string in Address Line 1
2. Continue</t>
  </si>
  <si>
    <t>Validation error for exceeding max field length.</t>
  </si>
  <si>
    <t>TC-CO-EC-008</t>
  </si>
  <si>
    <t>Phone number with letters</t>
  </si>
  <si>
    <t>1. Enter 'abcdef' in telephone field
2. Continue</t>
  </si>
  <si>
    <t>Validation error: telephone must be numeric / valid format.</t>
  </si>
  <si>
    <t>Input validation</t>
  </si>
  <si>
    <t>Test Cases – User Registration</t>
  </si>
  <si>
    <t>TC-UR-001</t>
  </si>
  <si>
    <t>Registration</t>
  </si>
  <si>
    <t>Register with valid data</t>
  </si>
  <si>
    <t>1. Go to Account &gt; Register
2. Fill all required fields with valid data
3. Agree to privacy policy
4. Click Continue</t>
  </si>
  <si>
    <t>Account created. Success message. Redirect to 'My Account' page.</t>
  </si>
  <si>
    <t>TC-UR-002</t>
  </si>
  <si>
    <t>Register with existing email</t>
  </si>
  <si>
    <t>1. Register with an already-used email address</t>
  </si>
  <si>
    <t>Error: 'Warning: E-Mail Address is already registered!'</t>
  </si>
  <si>
    <t>TC-UR-003</t>
  </si>
  <si>
    <t>Register with invalid email format</t>
  </si>
  <si>
    <t>1. Enter 'invalidemail' in Email field
2. Submit</t>
  </si>
  <si>
    <t>TC-UR-004</t>
  </si>
  <si>
    <t>Password mismatch</t>
  </si>
  <si>
    <t>1. Enter different values in Password and Confirm Password
2. Submit</t>
  </si>
  <si>
    <t>Error: 'Password confirmation does not match password!'</t>
  </si>
  <si>
    <t>TC-UR-005</t>
  </si>
  <si>
    <t>Password too short</t>
  </si>
  <si>
    <t>1. Enter a 3-character password
2. Submit</t>
  </si>
  <si>
    <t>Error: 'Password must be between 4 and 20 characters!'</t>
  </si>
  <si>
    <t>TC-UR-006</t>
  </si>
  <si>
    <t>Leave required fields empty</t>
  </si>
  <si>
    <t>1. Submit registration form with all fields empty</t>
  </si>
  <si>
    <t>Multiple validation errors shown for each required field.</t>
  </si>
  <si>
    <t>TC-UR-007</t>
  </si>
  <si>
    <t>Privacy policy not accepted</t>
  </si>
  <si>
    <t>1. Fill form but do not check Privacy Policy
2. Submit</t>
  </si>
  <si>
    <t>Error: 'Warning: You must agree to the Privacy Policy!'</t>
  </si>
  <si>
    <t>TC-UR-008</t>
  </si>
  <si>
    <t>Subscribe to newsletter opt-in</t>
  </si>
  <si>
    <t>1. Check newsletter subscribe checkbox during registration
2. Complete registration</t>
  </si>
  <si>
    <t>Account created with newsletter subscription active.</t>
  </si>
  <si>
    <t>TC-UR-009</t>
  </si>
  <si>
    <t>First Name with special characters</t>
  </si>
  <si>
    <t>1. Enter '&lt;script&gt;' in First Name
2. Submit</t>
  </si>
  <si>
    <t>Input sanitised. No XSS execution. Error or safe display.</t>
  </si>
  <si>
    <t>Security test</t>
  </si>
  <si>
    <t>TC-UR-010</t>
  </si>
  <si>
    <t>Very long email address (&gt;96 chars)</t>
  </si>
  <si>
    <t>1. Enter a 100-character email address</t>
  </si>
  <si>
    <t>Validation error for exceeding max length.</t>
  </si>
  <si>
    <t>TC-UR-EC-001</t>
  </si>
  <si>
    <t>Email with leading/trailing spaces</t>
  </si>
  <si>
    <t>1. Enter '  test@example.com  ' (with spaces)
2. Submit</t>
  </si>
  <si>
    <t>Spaces trimmed and account created, OR validation error. No crash.</t>
  </si>
  <si>
    <t>Whitespace handling</t>
  </si>
  <si>
    <t>TC-UR-EC-002</t>
  </si>
  <si>
    <t>Email with unicode characters</t>
  </si>
  <si>
    <t>1. Enter 'tëst@éxample.com'
2. Submit</t>
  </si>
  <si>
    <t>Accepted if valid IDN email, or clear validation error shown.</t>
  </si>
  <si>
    <t>Unicode / IDN</t>
  </si>
  <si>
    <t>TC-UR-EC-003</t>
  </si>
  <si>
    <t>Password with only spaces</t>
  </si>
  <si>
    <t>1. Enter '     ' (spaces only) as password
2. Submit</t>
  </si>
  <si>
    <t>Validation error. Whitespace-only password not accepted.</t>
  </si>
  <si>
    <t>Whitespace edge case</t>
  </si>
  <si>
    <t>TC-UR-EC-004</t>
  </si>
  <si>
    <t>Register while already logged in</t>
  </si>
  <si>
    <t>1. Log in as User A
2. Navigate to registration page
3. Fill form and submit</t>
  </si>
  <si>
    <t>Redirect to My Account OR message 'you are already logged in'.</t>
  </si>
  <si>
    <t>TC-UR-EC-005</t>
  </si>
  <si>
    <t>Extremely long first name (&gt;100 chars)</t>
  </si>
  <si>
    <t>1. Enter 150-character string in First Name
2. Submit</t>
  </si>
  <si>
    <t>Validation error for exceeding max length (32 chars).</t>
  </si>
  <si>
    <t>TC-UR-EC-006</t>
  </si>
  <si>
    <t>Password with max length (20 chars)</t>
  </si>
  <si>
    <t>1. Enter exactly 20-character password
2. Confirm and submit</t>
  </si>
  <si>
    <t>Account created successfully. Boundary value accepted.</t>
  </si>
  <si>
    <t>Boundary – max valid</t>
  </si>
  <si>
    <t>TC-UR-EC-007</t>
  </si>
  <si>
    <t>Password with 21 characters</t>
  </si>
  <si>
    <t>1. Enter 21-character password
2. Submit</t>
  </si>
  <si>
    <t>Validation error: password must be between 4 and 20 characters.</t>
  </si>
  <si>
    <t>Boundary – just over max</t>
  </si>
  <si>
    <t>Test Cases – Login &amp; Logout</t>
  </si>
  <si>
    <t>TC-LL-001</t>
  </si>
  <si>
    <t>Login</t>
  </si>
  <si>
    <t>Login with valid credentials</t>
  </si>
  <si>
    <t>1. Go to My Account &gt; Login
2. Enter valid email &amp; password
3. Click Login</t>
  </si>
  <si>
    <t>Logged in successfully. Redirect to 'My Account' dashboard.</t>
  </si>
  <si>
    <t>TC-LL-002</t>
  </si>
  <si>
    <t>Login with wrong password</t>
  </si>
  <si>
    <t>1. Enter correct email, wrong password
2. Click Login</t>
  </si>
  <si>
    <t>Error: 'Warning: No match for E-Mail Address and/or Password.'</t>
  </si>
  <si>
    <t>TC-LL-003</t>
  </si>
  <si>
    <t>Login with non-existent email</t>
  </si>
  <si>
    <t>1. Enter email not registered
2. Click Login</t>
  </si>
  <si>
    <t>TC-LL-004</t>
  </si>
  <si>
    <t>Login with empty fields</t>
  </si>
  <si>
    <t>1. Click Login with both fields empty</t>
  </si>
  <si>
    <t>Validation errors shown for required fields.</t>
  </si>
  <si>
    <t>TC-LL-005</t>
  </si>
  <si>
    <t>Forgot password link</t>
  </si>
  <si>
    <t>1. Click 'Forgotten Password' link
2. Enter registered email
3. Submit</t>
  </si>
  <si>
    <t>Message: 'An e-mail with a confirmation link has been sent...'</t>
  </si>
  <si>
    <t>TC-LL-006</t>
  </si>
  <si>
    <t>Forgot password – unregistered email</t>
  </si>
  <si>
    <t>1. Enter non-registered email in Forgotten Password form</t>
  </si>
  <si>
    <t>Error or generic message (no account enumeration).</t>
  </si>
  <si>
    <t>Security check</t>
  </si>
  <si>
    <t>TC-LL-007</t>
  </si>
  <si>
    <t>Logout</t>
  </si>
  <si>
    <t>Logout from account</t>
  </si>
  <si>
    <t>1. Log in
2. Go to My Account &gt; Logout</t>
  </si>
  <si>
    <t>Logged out. Redirect to logout confirmation page. Session cleared.</t>
  </si>
  <si>
    <t>TC-LL-008</t>
  </si>
  <si>
    <t>Remember Me checkbox</t>
  </si>
  <si>
    <t>1. Check 'Remember Me'
2. Login
3. Close browser and reopen</t>
  </si>
  <si>
    <t>User remains logged in or session persists.</t>
  </si>
  <si>
    <t>TC-LL-009</t>
  </si>
  <si>
    <t>Direct access to account page when logged out</t>
  </si>
  <si>
    <t>1. Log out
2. Navigate directly to /index.php?route=account/account</t>
  </si>
  <si>
    <t>Redirect to login page.</t>
  </si>
  <si>
    <t>TC-LL-010</t>
  </si>
  <si>
    <t>SQL injection in login</t>
  </si>
  <si>
    <t>1. Enter ' OR '1'='1 in email field
2. Submit</t>
  </si>
  <si>
    <t>Login fails. No SQL error exposed. Application handles input safely.</t>
  </si>
  <si>
    <t>Test Cases – My Account</t>
  </si>
  <si>
    <t>TC-MA-001</t>
  </si>
  <si>
    <t>View account dashboard</t>
  </si>
  <si>
    <t>1. Log in
2. Navigate to My Account</t>
  </si>
  <si>
    <t>Dashboard shows links: Edit Account, Change Password, Order History, etc.</t>
  </si>
  <si>
    <t>TC-MA-002</t>
  </si>
  <si>
    <t>Edit account info</t>
  </si>
  <si>
    <t>1. Click 'Edit Account'
2. Update first name
3. Save</t>
  </si>
  <si>
    <t>Success message. Name updated. Reflected in header/dashboard.</t>
  </si>
  <si>
    <t>TC-MA-003</t>
  </si>
  <si>
    <t>Change password</t>
  </si>
  <si>
    <t>1. Click 'Change Password'
2. Enter current + new + confirm
3. Save</t>
  </si>
  <si>
    <t>Success message. New password works for next login.</t>
  </si>
  <si>
    <t>TC-MA-004</t>
  </si>
  <si>
    <t>View order history</t>
  </si>
  <si>
    <t>1. Click 'Order History'</t>
  </si>
  <si>
    <t>List of past orders shown with order ID, date, status, total.</t>
  </si>
  <si>
    <t>TC-MA-005</t>
  </si>
  <si>
    <t>View order detail</t>
  </si>
  <si>
    <t>1. From Order History, click View on an order</t>
  </si>
  <si>
    <t>Detailed view shows items ordered, shipping info, payment method, status.</t>
  </si>
  <si>
    <t>TC-MA-006</t>
  </si>
  <si>
    <t>Manage addresses</t>
  </si>
  <si>
    <t>1. Click 'Address Book'
2. Add new address</t>
  </si>
  <si>
    <t>New address saved and appears in Address Book.</t>
  </si>
  <si>
    <t>TC-MA-007</t>
  </si>
  <si>
    <t>Delete address</t>
  </si>
  <si>
    <t>1. In Address Book, delete a non-default address</t>
  </si>
  <si>
    <t>Address removed from list. Confirmation shown.</t>
  </si>
  <si>
    <t>TC-MA-008</t>
  </si>
  <si>
    <t>View downloads (if any)</t>
  </si>
  <si>
    <t>1. Click 'Downloads' in My Account</t>
  </si>
  <si>
    <t>Downloads page loads (empty or with purchased downloadable products).</t>
  </si>
  <si>
    <t>Test Cases – Wish List</t>
  </si>
  <si>
    <t>TC-WL-001</t>
  </si>
  <si>
    <t>Add product to wish list (logged in)</t>
  </si>
  <si>
    <t>1. Log in
2. On product page click 'Add to Wish List'</t>
  </si>
  <si>
    <t>Product added. Success notification shown. Appears in Wish List.</t>
  </si>
  <si>
    <t>TC-WL-002</t>
  </si>
  <si>
    <t>View wish list</t>
  </si>
  <si>
    <t>1. Go to My Account &gt; Wish List</t>
  </si>
  <si>
    <t>Products in wish list shown with image, name, price, Add to Cart button.</t>
  </si>
  <si>
    <t>TC-WL-003</t>
  </si>
  <si>
    <t>Add wish list item to cart</t>
  </si>
  <si>
    <t>1. In Wish List, click 'Add to Cart' for an item</t>
  </si>
  <si>
    <t>Item added to cart. Cart count increases.</t>
  </si>
  <si>
    <t>TC-WL-004</t>
  </si>
  <si>
    <t>Remove item from wish list</t>
  </si>
  <si>
    <t>1. In Wish List, click remove (×) on an item</t>
  </si>
  <si>
    <t>Item removed from wish list. Success or updated list shown.</t>
  </si>
  <si>
    <t>TC-WL-005</t>
  </si>
  <si>
    <t>Wish list empty state</t>
  </si>
  <si>
    <t>1. Remove all items from wish list
2. View wish list</t>
  </si>
  <si>
    <t>'Your wish list is empty!' message displayed.</t>
  </si>
  <si>
    <t>TC-WL-006</t>
  </si>
  <si>
    <t>Share wish list</t>
  </si>
  <si>
    <t>1. Click 'Share' or copy wish list URL</t>
  </si>
  <si>
    <t>Wish list URL generated. Accessible by non-logged-in user via URL.</t>
  </si>
  <si>
    <t>Test Cases – Comparison</t>
  </si>
  <si>
    <t>TC-CM-001</t>
  </si>
  <si>
    <t>Add product to comparison</t>
  </si>
  <si>
    <t>1. On product page/listing, click 'Compare this Product'</t>
  </si>
  <si>
    <t>Notification shown: 'Success: You have added X to your product comparison!'</t>
  </si>
  <si>
    <t>TC-CM-002</t>
  </si>
  <si>
    <t>View comparison page</t>
  </si>
  <si>
    <t>1. Add 2+ products
2. Click 'Product Compare (N)' link</t>
  </si>
  <si>
    <t>Comparison table shows side-by-side: image, name, price, specs.</t>
  </si>
  <si>
    <t>TC-CM-003</t>
  </si>
  <si>
    <t>Remove product from comparison</t>
  </si>
  <si>
    <t>1. On comparison page, click 'Remove' under a product</t>
  </si>
  <si>
    <t>Product removed. Table updates. Count decreases.</t>
  </si>
  <si>
    <t>TC-CM-004</t>
  </si>
  <si>
    <t>Add compared product to cart</t>
  </si>
  <si>
    <t>1. From comparison page, click 'Add to Cart' on a product</t>
  </si>
  <si>
    <t>Product added to cart. Cart count increases.</t>
  </si>
  <si>
    <t>Test Cases – Performance &amp; Cross-Browser</t>
  </si>
  <si>
    <t>TC-PF-001</t>
  </si>
  <si>
    <t>Performance</t>
  </si>
  <si>
    <t>Home page load time</t>
  </si>
  <si>
    <t>1. Open browser DevTools (Network tab)
2. Hard-refresh home page
3. Record load time</t>
  </si>
  <si>
    <t>Page fully loaded in under 3 seconds on standard broadband.</t>
  </si>
  <si>
    <t>Use Chrome Lighthouse</t>
  </si>
  <si>
    <t>TC-PF-002</t>
  </si>
  <si>
    <t>Product listing page load</t>
  </si>
  <si>
    <t>1. Navigate to Desktops category
2. Measure page load time</t>
  </si>
  <si>
    <t>Category page loads in under 3 seconds.</t>
  </si>
  <si>
    <t>TC-PF-003</t>
  </si>
  <si>
    <t>Search results load time</t>
  </si>
  <si>
    <t>1. Search for 'MacBook'
2. Measure time to results</t>
  </si>
  <si>
    <t>Results appear in under 2 seconds.</t>
  </si>
  <si>
    <t>TC-PF-004</t>
  </si>
  <si>
    <t>Checkout page on slow network (3G)</t>
  </si>
  <si>
    <t>1. In DevTools, throttle to Slow 3G
2. Load checkout page</t>
  </si>
  <si>
    <t>Page loads within 10 seconds. No timeout errors. Core elements visible.</t>
  </si>
  <si>
    <t>Throttle in DevTools</t>
  </si>
  <si>
    <t>TC-PF-005</t>
  </si>
  <si>
    <t>Concurrent users simulation</t>
  </si>
  <si>
    <t>1. Simulate 50 concurrent users hitting home page (e.g. via JMeter)</t>
  </si>
  <si>
    <t>Server responds within 5 seconds under load. No 500 errors.</t>
  </si>
  <si>
    <t>Needs load testing tool</t>
  </si>
  <si>
    <t>TC-CB-001</t>
  </si>
  <si>
    <t>Cross-Browser</t>
  </si>
  <si>
    <t>Chrome – full checkout flow</t>
  </si>
  <si>
    <t>1. Open site in Chrome (latest)
2. Complete registration + purchase</t>
  </si>
  <si>
    <t>All steps work correctly. No layout breaks.</t>
  </si>
  <si>
    <t>Chrome latest</t>
  </si>
  <si>
    <t>TC-CB-002</t>
  </si>
  <si>
    <t>Firefox – full checkout flow</t>
  </si>
  <si>
    <t>1. Open site in Firefox (latest)
2. Complete registration + purchase</t>
  </si>
  <si>
    <t>Firefox latest</t>
  </si>
  <si>
    <t>TC-CB-003</t>
  </si>
  <si>
    <t>Safari – full checkout flow</t>
  </si>
  <si>
    <t>1. Open site in Safari (latest)
2. Complete registration + purchase</t>
  </si>
  <si>
    <t>macOS / iOS Safari</t>
  </si>
  <si>
    <t>TC-CB-004</t>
  </si>
  <si>
    <t>Mobile Chrome – add to cart</t>
  </si>
  <si>
    <t>1. Open on Android Chrome
2. Browse and add product to cart</t>
  </si>
  <si>
    <t>Touch targets work. Cart updates. No UI overflow.</t>
  </si>
  <si>
    <t>Android device / emulator</t>
  </si>
  <si>
    <t>TC-CB-005</t>
  </si>
  <si>
    <t>Mobile Safari – checkout</t>
  </si>
  <si>
    <t>1. Open on iPhone Safari
2. Complete checkout</t>
  </si>
  <si>
    <t>Checkout form usable on small screen. Payment completes.</t>
  </si>
  <si>
    <t>iPhone device / emulator</t>
  </si>
  <si>
    <t>TC-CB-006</t>
  </si>
  <si>
    <t>Edge – search and product page</t>
  </si>
  <si>
    <t>1. Open in Microsoft Edge
2. Search a product and view detail</t>
  </si>
  <si>
    <t>Search results and product page render correctly.</t>
  </si>
  <si>
    <t>Edge latest</t>
  </si>
  <si>
    <t>TC-CB-007</t>
  </si>
  <si>
    <t>Zoom to 150% – layout integrity</t>
  </si>
  <si>
    <t>1. In any browser, zoom to 150%
2. Navigate key pages</t>
  </si>
  <si>
    <t>No text truncation, no overlapping elements, layout remains usable.</t>
  </si>
  <si>
    <t>Accessibility / zoom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</si>
</sst>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BDD7EE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3"/>
      <color rgb="FFFFFFFF"/>
      <name val="Arial"/>
    </font>
    <font>
      <sz val="9"/>
      <color rgb="FF00000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EF3FB"/>
      </patternFill>
    </fill>
    <fill>
      <patternFill patternType="solid">
        <fgColor rgb="FFFFFFFF"/>
      </patternFill>
    </fill>
    <fill>
      <patternFill patternType="solid">
        <fgColor rgb="FF7030A0"/>
      </patternFill>
    </fill>
    <fill>
      <patternFill patternType="solid">
        <fgColor rgb="FFF4EDFC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tabSelected="1" workbookViewId="0">
      <selection activeCell="A5" sqref="A5:A15"/>
    </sheetView>
  </sheetViews>
  <sheetFormatPr defaultRowHeight="14.4" x14ac:dyDescent="0.3"/>
  <cols>
    <col min="1" max="1" width="30" customWidth="1"/>
    <col min="2" max="6" width="18" customWidth="1"/>
  </cols>
  <sheetData>
    <row r="1" spans="1:6" ht="40.049999999999997" customHeight="1" x14ac:dyDescent="0.3">
      <c r="A1" s="21" t="s">
        <v>0</v>
      </c>
      <c r="B1" s="20"/>
      <c r="C1" s="20"/>
      <c r="D1" s="20"/>
      <c r="E1" s="20"/>
      <c r="F1" s="20"/>
    </row>
    <row r="2" spans="1:6" ht="22.05" customHeight="1" x14ac:dyDescent="0.3">
      <c r="A2" s="19" t="s">
        <v>1</v>
      </c>
      <c r="B2" s="20"/>
      <c r="C2" s="20"/>
      <c r="D2" s="20"/>
      <c r="E2" s="20"/>
      <c r="F2" s="20"/>
    </row>
    <row r="3" spans="1:6" ht="12" customHeight="1" x14ac:dyDescent="0.3"/>
    <row r="4" spans="1:6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2.05" customHeight="1" x14ac:dyDescent="0.3">
      <c r="A5" s="2" t="s">
        <v>8</v>
      </c>
      <c r="B5" s="3">
        <v>14</v>
      </c>
      <c r="C5" s="4"/>
      <c r="D5" s="4"/>
      <c r="E5" s="4"/>
      <c r="F5" s="4"/>
    </row>
    <row r="6" spans="1:6" ht="22.05" customHeight="1" x14ac:dyDescent="0.3">
      <c r="A6" s="5" t="s">
        <v>9</v>
      </c>
      <c r="B6" s="6">
        <v>10</v>
      </c>
      <c r="C6" s="7"/>
      <c r="D6" s="7"/>
      <c r="E6" s="7"/>
      <c r="F6" s="7"/>
    </row>
    <row r="7" spans="1:6" ht="22.05" customHeight="1" x14ac:dyDescent="0.3">
      <c r="A7" s="2" t="s">
        <v>10</v>
      </c>
      <c r="B7" s="3">
        <v>12</v>
      </c>
      <c r="C7" s="4"/>
      <c r="D7" s="4"/>
      <c r="E7" s="4"/>
      <c r="F7" s="4"/>
    </row>
    <row r="8" spans="1:6" ht="22.05" customHeight="1" x14ac:dyDescent="0.3">
      <c r="A8" s="5" t="s">
        <v>11</v>
      </c>
      <c r="B8" s="6">
        <v>18</v>
      </c>
      <c r="C8" s="7"/>
      <c r="D8" s="7"/>
      <c r="E8" s="7"/>
      <c r="F8" s="7"/>
    </row>
    <row r="9" spans="1:6" ht="22.05" customHeight="1" x14ac:dyDescent="0.3">
      <c r="A9" s="2" t="s">
        <v>12</v>
      </c>
      <c r="B9" s="3">
        <v>22</v>
      </c>
      <c r="C9" s="4"/>
      <c r="D9" s="4"/>
      <c r="E9" s="4"/>
      <c r="F9" s="4"/>
    </row>
    <row r="10" spans="1:6" ht="22.05" customHeight="1" x14ac:dyDescent="0.3">
      <c r="A10" s="5" t="s">
        <v>13</v>
      </c>
      <c r="B10" s="6">
        <v>17</v>
      </c>
      <c r="C10" s="7"/>
      <c r="D10" s="7"/>
      <c r="E10" s="7"/>
      <c r="F10" s="7"/>
    </row>
    <row r="11" spans="1:6" ht="22.05" customHeight="1" x14ac:dyDescent="0.3">
      <c r="A11" s="2" t="s">
        <v>14</v>
      </c>
      <c r="B11" s="3">
        <v>10</v>
      </c>
      <c r="C11" s="4"/>
      <c r="D11" s="4"/>
      <c r="E11" s="4"/>
      <c r="F11" s="4"/>
    </row>
    <row r="12" spans="1:6" ht="22.05" customHeight="1" x14ac:dyDescent="0.3">
      <c r="A12" s="5" t="s">
        <v>15</v>
      </c>
      <c r="B12" s="6">
        <v>8</v>
      </c>
      <c r="C12" s="7"/>
      <c r="D12" s="7"/>
      <c r="E12" s="7"/>
      <c r="F12" s="7"/>
    </row>
    <row r="13" spans="1:6" ht="22.05" customHeight="1" x14ac:dyDescent="0.3">
      <c r="A13" s="2" t="s">
        <v>16</v>
      </c>
      <c r="B13" s="3">
        <v>6</v>
      </c>
      <c r="C13" s="4"/>
      <c r="D13" s="4"/>
      <c r="E13" s="4"/>
      <c r="F13" s="4"/>
    </row>
    <row r="14" spans="1:6" ht="22.05" customHeight="1" x14ac:dyDescent="0.3">
      <c r="A14" s="5" t="s">
        <v>17</v>
      </c>
      <c r="B14" s="6">
        <v>4</v>
      </c>
      <c r="C14" s="7"/>
      <c r="D14" s="7"/>
      <c r="E14" s="7"/>
      <c r="F14" s="7"/>
    </row>
    <row r="15" spans="1:6" ht="22.05" customHeight="1" x14ac:dyDescent="0.3">
      <c r="A15" s="22" t="s">
        <v>18</v>
      </c>
      <c r="B15" s="15">
        <v>12</v>
      </c>
      <c r="C15" s="16"/>
      <c r="D15" s="16"/>
      <c r="E15" s="16"/>
      <c r="F15" s="16"/>
    </row>
    <row r="16" spans="1:6" x14ac:dyDescent="0.3">
      <c r="A16" s="8" t="s">
        <v>19</v>
      </c>
      <c r="B16" s="8">
        <f>SUM(B5:B15)</f>
        <v>133</v>
      </c>
      <c r="C16" s="9"/>
      <c r="D16" s="9"/>
      <c r="E16" s="9"/>
      <c r="F16" s="9"/>
    </row>
  </sheetData>
  <mergeCells count="3">
    <mergeCell ref="A2:F2"/>
    <mergeCell ref="A1:F1"/>
    <mergeCell ref="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zoomScale="89" workbookViewId="0">
      <pane ySplit="2" topLeftCell="A7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20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28</v>
      </c>
      <c r="B3" s="11" t="s">
        <v>8</v>
      </c>
      <c r="C3" s="11" t="s">
        <v>29</v>
      </c>
      <c r="D3" s="12" t="s">
        <v>30</v>
      </c>
      <c r="E3" s="12" t="s">
        <v>31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34</v>
      </c>
      <c r="B4" s="13" t="s">
        <v>8</v>
      </c>
      <c r="C4" s="13" t="s">
        <v>35</v>
      </c>
      <c r="D4" s="14" t="s">
        <v>36</v>
      </c>
      <c r="E4" s="14" t="s">
        <v>37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39</v>
      </c>
      <c r="B5" s="11" t="s">
        <v>8</v>
      </c>
      <c r="C5" s="11" t="s">
        <v>40</v>
      </c>
      <c r="D5" s="12" t="s">
        <v>41</v>
      </c>
      <c r="E5" s="12" t="s">
        <v>42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43</v>
      </c>
      <c r="B6" s="13" t="s">
        <v>8</v>
      </c>
      <c r="C6" s="13" t="s">
        <v>44</v>
      </c>
      <c r="D6" s="14" t="s">
        <v>45</v>
      </c>
      <c r="E6" s="14" t="s">
        <v>46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47</v>
      </c>
      <c r="B7" s="11" t="s">
        <v>8</v>
      </c>
      <c r="C7" s="11" t="s">
        <v>48</v>
      </c>
      <c r="D7" s="12" t="s">
        <v>49</v>
      </c>
      <c r="E7" s="12" t="s">
        <v>50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51</v>
      </c>
      <c r="B8" s="13" t="s">
        <v>8</v>
      </c>
      <c r="C8" s="13" t="s">
        <v>52</v>
      </c>
      <c r="D8" s="14" t="s">
        <v>53</v>
      </c>
      <c r="E8" s="14" t="s">
        <v>54</v>
      </c>
      <c r="F8" s="13" t="s">
        <v>38</v>
      </c>
      <c r="G8" s="13" t="s">
        <v>33</v>
      </c>
      <c r="H8" s="14"/>
    </row>
    <row r="9" spans="1:8" ht="60" customHeight="1" x14ac:dyDescent="0.3">
      <c r="A9" s="11" t="s">
        <v>55</v>
      </c>
      <c r="B9" s="11" t="s">
        <v>8</v>
      </c>
      <c r="C9" s="11" t="s">
        <v>56</v>
      </c>
      <c r="D9" s="12" t="s">
        <v>57</v>
      </c>
      <c r="E9" s="12" t="s">
        <v>58</v>
      </c>
      <c r="F9" s="11" t="s">
        <v>32</v>
      </c>
      <c r="G9" s="11" t="s">
        <v>33</v>
      </c>
      <c r="H9" s="12"/>
    </row>
    <row r="10" spans="1:8" ht="60" customHeight="1" x14ac:dyDescent="0.3">
      <c r="A10" s="13" t="s">
        <v>59</v>
      </c>
      <c r="B10" s="13" t="s">
        <v>8</v>
      </c>
      <c r="C10" s="13" t="s">
        <v>60</v>
      </c>
      <c r="D10" s="14" t="s">
        <v>61</v>
      </c>
      <c r="E10" s="14" t="s">
        <v>62</v>
      </c>
      <c r="F10" s="13" t="s">
        <v>63</v>
      </c>
      <c r="G10" s="13" t="s">
        <v>33</v>
      </c>
      <c r="H10" s="14"/>
    </row>
    <row r="11" spans="1:8" ht="60" customHeight="1" x14ac:dyDescent="0.3">
      <c r="A11" s="11" t="s">
        <v>64</v>
      </c>
      <c r="B11" s="11" t="s">
        <v>8</v>
      </c>
      <c r="C11" s="11" t="s">
        <v>65</v>
      </c>
      <c r="D11" s="12" t="s">
        <v>66</v>
      </c>
      <c r="E11" s="12" t="s">
        <v>67</v>
      </c>
      <c r="F11" s="11" t="s">
        <v>38</v>
      </c>
      <c r="G11" s="11" t="s">
        <v>33</v>
      </c>
      <c r="H11" s="12"/>
    </row>
    <row r="12" spans="1:8" ht="60" customHeight="1" x14ac:dyDescent="0.3">
      <c r="A12" s="13" t="s">
        <v>68</v>
      </c>
      <c r="B12" s="13" t="s">
        <v>8</v>
      </c>
      <c r="C12" s="13" t="s">
        <v>69</v>
      </c>
      <c r="D12" s="14" t="s">
        <v>70</v>
      </c>
      <c r="E12" s="14" t="s">
        <v>71</v>
      </c>
      <c r="F12" s="13" t="s">
        <v>63</v>
      </c>
      <c r="G12" s="13" t="s">
        <v>33</v>
      </c>
      <c r="H12" s="14"/>
    </row>
    <row r="13" spans="1:8" ht="60" customHeight="1" x14ac:dyDescent="0.3">
      <c r="A13" s="11" t="s">
        <v>72</v>
      </c>
      <c r="B13" s="11" t="s">
        <v>8</v>
      </c>
      <c r="C13" s="11" t="s">
        <v>73</v>
      </c>
      <c r="D13" s="12" t="s">
        <v>74</v>
      </c>
      <c r="E13" s="12" t="s">
        <v>75</v>
      </c>
      <c r="F13" s="11" t="s">
        <v>32</v>
      </c>
      <c r="G13" s="11" t="s">
        <v>33</v>
      </c>
      <c r="H13" s="12"/>
    </row>
    <row r="14" spans="1:8" ht="60" customHeight="1" x14ac:dyDescent="0.3">
      <c r="A14" s="13" t="s">
        <v>76</v>
      </c>
      <c r="B14" s="13" t="s">
        <v>8</v>
      </c>
      <c r="C14" s="13" t="s">
        <v>77</v>
      </c>
      <c r="D14" s="14" t="s">
        <v>78</v>
      </c>
      <c r="E14" s="14" t="s">
        <v>79</v>
      </c>
      <c r="F14" s="13" t="s">
        <v>38</v>
      </c>
      <c r="G14" s="13" t="s">
        <v>33</v>
      </c>
      <c r="H14" s="14"/>
    </row>
    <row r="15" spans="1:8" ht="60" customHeight="1" x14ac:dyDescent="0.3">
      <c r="A15" s="11" t="s">
        <v>80</v>
      </c>
      <c r="B15" s="11" t="s">
        <v>8</v>
      </c>
      <c r="C15" s="11" t="s">
        <v>81</v>
      </c>
      <c r="D15" s="12" t="s">
        <v>82</v>
      </c>
      <c r="E15" s="12" t="s">
        <v>83</v>
      </c>
      <c r="F15" s="11" t="s">
        <v>38</v>
      </c>
      <c r="G15" s="11" t="s">
        <v>33</v>
      </c>
      <c r="H15" s="12"/>
    </row>
    <row r="16" spans="1:8" ht="60" customHeight="1" x14ac:dyDescent="0.3">
      <c r="A16" s="13" t="s">
        <v>84</v>
      </c>
      <c r="B16" s="13" t="s">
        <v>8</v>
      </c>
      <c r="C16" s="13" t="s">
        <v>85</v>
      </c>
      <c r="D16" s="14" t="s">
        <v>86</v>
      </c>
      <c r="E16" s="14" t="s">
        <v>87</v>
      </c>
      <c r="F16" s="13" t="s">
        <v>63</v>
      </c>
      <c r="G16" s="13" t="s">
        <v>33</v>
      </c>
      <c r="H16" s="14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88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89</v>
      </c>
      <c r="B3" s="11" t="s">
        <v>90</v>
      </c>
      <c r="C3" s="11" t="s">
        <v>91</v>
      </c>
      <c r="D3" s="12" t="s">
        <v>92</v>
      </c>
      <c r="E3" s="12" t="s">
        <v>93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94</v>
      </c>
      <c r="B4" s="13" t="s">
        <v>90</v>
      </c>
      <c r="C4" s="13" t="s">
        <v>95</v>
      </c>
      <c r="D4" s="14" t="s">
        <v>96</v>
      </c>
      <c r="E4" s="14" t="s">
        <v>97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98</v>
      </c>
      <c r="B5" s="11" t="s">
        <v>90</v>
      </c>
      <c r="C5" s="11" t="s">
        <v>99</v>
      </c>
      <c r="D5" s="12" t="s">
        <v>100</v>
      </c>
      <c r="E5" s="12" t="s">
        <v>101</v>
      </c>
      <c r="F5" s="11" t="s">
        <v>38</v>
      </c>
      <c r="G5" s="11" t="s">
        <v>33</v>
      </c>
      <c r="H5" s="12"/>
    </row>
    <row r="6" spans="1:8" ht="60" customHeight="1" x14ac:dyDescent="0.3">
      <c r="A6" s="13" t="s">
        <v>102</v>
      </c>
      <c r="B6" s="13" t="s">
        <v>90</v>
      </c>
      <c r="C6" s="13" t="s">
        <v>103</v>
      </c>
      <c r="D6" s="14" t="s">
        <v>104</v>
      </c>
      <c r="E6" s="14" t="s">
        <v>105</v>
      </c>
      <c r="F6" s="13" t="s">
        <v>38</v>
      </c>
      <c r="G6" s="13" t="s">
        <v>33</v>
      </c>
      <c r="H6" s="14"/>
    </row>
    <row r="7" spans="1:8" ht="60" customHeight="1" x14ac:dyDescent="0.3">
      <c r="A7" s="11" t="s">
        <v>106</v>
      </c>
      <c r="B7" s="11" t="s">
        <v>90</v>
      </c>
      <c r="C7" s="11" t="s">
        <v>107</v>
      </c>
      <c r="D7" s="12" t="s">
        <v>108</v>
      </c>
      <c r="E7" s="12" t="s">
        <v>109</v>
      </c>
      <c r="F7" s="11" t="s">
        <v>32</v>
      </c>
      <c r="G7" s="11" t="s">
        <v>33</v>
      </c>
      <c r="H7" s="12" t="s">
        <v>110</v>
      </c>
    </row>
    <row r="8" spans="1:8" ht="60" customHeight="1" x14ac:dyDescent="0.3">
      <c r="A8" s="13" t="s">
        <v>111</v>
      </c>
      <c r="B8" s="13" t="s">
        <v>112</v>
      </c>
      <c r="C8" s="13" t="s">
        <v>113</v>
      </c>
      <c r="D8" s="14" t="s">
        <v>114</v>
      </c>
      <c r="E8" s="14" t="s">
        <v>115</v>
      </c>
      <c r="F8" s="13" t="s">
        <v>32</v>
      </c>
      <c r="G8" s="13" t="s">
        <v>33</v>
      </c>
      <c r="H8" s="14"/>
    </row>
    <row r="9" spans="1:8" ht="60" customHeight="1" x14ac:dyDescent="0.3">
      <c r="A9" s="11" t="s">
        <v>116</v>
      </c>
      <c r="B9" s="11" t="s">
        <v>112</v>
      </c>
      <c r="C9" s="11" t="s">
        <v>117</v>
      </c>
      <c r="D9" s="12" t="s">
        <v>118</v>
      </c>
      <c r="E9" s="12" t="s">
        <v>119</v>
      </c>
      <c r="F9" s="11" t="s">
        <v>63</v>
      </c>
      <c r="G9" s="11" t="s">
        <v>33</v>
      </c>
      <c r="H9" s="12"/>
    </row>
    <row r="10" spans="1:8" ht="60" customHeight="1" x14ac:dyDescent="0.3">
      <c r="A10" s="13" t="s">
        <v>120</v>
      </c>
      <c r="B10" s="13" t="s">
        <v>112</v>
      </c>
      <c r="C10" s="13" t="s">
        <v>121</v>
      </c>
      <c r="D10" s="14" t="s">
        <v>122</v>
      </c>
      <c r="E10" s="14" t="s">
        <v>123</v>
      </c>
      <c r="F10" s="13" t="s">
        <v>38</v>
      </c>
      <c r="G10" s="13" t="s">
        <v>33</v>
      </c>
      <c r="H10" s="14"/>
    </row>
    <row r="11" spans="1:8" ht="60" customHeight="1" x14ac:dyDescent="0.3">
      <c r="A11" s="11" t="s">
        <v>124</v>
      </c>
      <c r="B11" s="11" t="s">
        <v>112</v>
      </c>
      <c r="C11" s="11" t="s">
        <v>125</v>
      </c>
      <c r="D11" s="12" t="s">
        <v>126</v>
      </c>
      <c r="E11" s="12" t="s">
        <v>127</v>
      </c>
      <c r="F11" s="11" t="s">
        <v>38</v>
      </c>
      <c r="G11" s="11" t="s">
        <v>33</v>
      </c>
      <c r="H11" s="12"/>
    </row>
    <row r="12" spans="1:8" ht="60" customHeight="1" x14ac:dyDescent="0.3">
      <c r="A12" s="13" t="s">
        <v>128</v>
      </c>
      <c r="B12" s="13" t="s">
        <v>112</v>
      </c>
      <c r="C12" s="13" t="s">
        <v>129</v>
      </c>
      <c r="D12" s="14" t="s">
        <v>130</v>
      </c>
      <c r="E12" s="14" t="s">
        <v>131</v>
      </c>
      <c r="F12" s="13" t="s">
        <v>38</v>
      </c>
      <c r="G12" s="13" t="s">
        <v>33</v>
      </c>
      <c r="H12" s="14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topLeftCell="C1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132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133</v>
      </c>
      <c r="B3" s="11" t="s">
        <v>10</v>
      </c>
      <c r="C3" s="11" t="s">
        <v>134</v>
      </c>
      <c r="D3" s="12" t="s">
        <v>135</v>
      </c>
      <c r="E3" s="12" t="s">
        <v>136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137</v>
      </c>
      <c r="B4" s="13" t="s">
        <v>10</v>
      </c>
      <c r="C4" s="13" t="s">
        <v>138</v>
      </c>
      <c r="D4" s="14" t="s">
        <v>139</v>
      </c>
      <c r="E4" s="14" t="s">
        <v>140</v>
      </c>
      <c r="F4" s="13" t="s">
        <v>63</v>
      </c>
      <c r="G4" s="13" t="s">
        <v>33</v>
      </c>
      <c r="H4" s="14"/>
    </row>
    <row r="5" spans="1:8" ht="60" customHeight="1" x14ac:dyDescent="0.3">
      <c r="A5" s="11" t="s">
        <v>141</v>
      </c>
      <c r="B5" s="11" t="s">
        <v>10</v>
      </c>
      <c r="C5" s="11" t="s">
        <v>142</v>
      </c>
      <c r="D5" s="12" t="s">
        <v>143</v>
      </c>
      <c r="E5" s="12" t="s">
        <v>144</v>
      </c>
      <c r="F5" s="11" t="s">
        <v>38</v>
      </c>
      <c r="G5" s="11" t="s">
        <v>33</v>
      </c>
      <c r="H5" s="12"/>
    </row>
    <row r="6" spans="1:8" ht="60" customHeight="1" x14ac:dyDescent="0.3">
      <c r="A6" s="13" t="s">
        <v>145</v>
      </c>
      <c r="B6" s="13" t="s">
        <v>10</v>
      </c>
      <c r="C6" s="13" t="s">
        <v>146</v>
      </c>
      <c r="D6" s="14" t="s">
        <v>147</v>
      </c>
      <c r="E6" s="14" t="s">
        <v>148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149</v>
      </c>
      <c r="B7" s="11" t="s">
        <v>10</v>
      </c>
      <c r="C7" s="11" t="s">
        <v>150</v>
      </c>
      <c r="D7" s="12" t="s">
        <v>151</v>
      </c>
      <c r="E7" s="12" t="s">
        <v>152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153</v>
      </c>
      <c r="B8" s="13" t="s">
        <v>10</v>
      </c>
      <c r="C8" s="13" t="s">
        <v>154</v>
      </c>
      <c r="D8" s="14" t="s">
        <v>155</v>
      </c>
      <c r="E8" s="14" t="s">
        <v>156</v>
      </c>
      <c r="F8" s="13" t="s">
        <v>38</v>
      </c>
      <c r="G8" s="13" t="s">
        <v>33</v>
      </c>
      <c r="H8" s="14"/>
    </row>
    <row r="9" spans="1:8" ht="60" customHeight="1" x14ac:dyDescent="0.3">
      <c r="A9" s="11" t="s">
        <v>157</v>
      </c>
      <c r="B9" s="11" t="s">
        <v>10</v>
      </c>
      <c r="C9" s="11" t="s">
        <v>158</v>
      </c>
      <c r="D9" s="12" t="s">
        <v>159</v>
      </c>
      <c r="E9" s="12" t="s">
        <v>160</v>
      </c>
      <c r="F9" s="11" t="s">
        <v>63</v>
      </c>
      <c r="G9" s="11" t="s">
        <v>33</v>
      </c>
      <c r="H9" s="12"/>
    </row>
    <row r="10" spans="1:8" ht="60" customHeight="1" x14ac:dyDescent="0.3">
      <c r="A10" s="13" t="s">
        <v>161</v>
      </c>
      <c r="B10" s="13" t="s">
        <v>10</v>
      </c>
      <c r="C10" s="13" t="s">
        <v>162</v>
      </c>
      <c r="D10" s="14" t="s">
        <v>163</v>
      </c>
      <c r="E10" s="14" t="s">
        <v>164</v>
      </c>
      <c r="F10" s="13" t="s">
        <v>38</v>
      </c>
      <c r="G10" s="13" t="s">
        <v>33</v>
      </c>
      <c r="H10" s="14"/>
    </row>
    <row r="11" spans="1:8" ht="60" customHeight="1" x14ac:dyDescent="0.3">
      <c r="A11" s="11" t="s">
        <v>165</v>
      </c>
      <c r="B11" s="11" t="s">
        <v>10</v>
      </c>
      <c r="C11" s="11" t="s">
        <v>166</v>
      </c>
      <c r="D11" s="12" t="s">
        <v>167</v>
      </c>
      <c r="E11" s="12" t="s">
        <v>168</v>
      </c>
      <c r="F11" s="11" t="s">
        <v>63</v>
      </c>
      <c r="G11" s="11" t="s">
        <v>33</v>
      </c>
      <c r="H11" s="12"/>
    </row>
    <row r="12" spans="1:8" ht="60" customHeight="1" x14ac:dyDescent="0.3">
      <c r="A12" s="13" t="s">
        <v>169</v>
      </c>
      <c r="B12" s="13" t="s">
        <v>10</v>
      </c>
      <c r="C12" s="13" t="s">
        <v>170</v>
      </c>
      <c r="D12" s="14" t="s">
        <v>171</v>
      </c>
      <c r="E12" s="14" t="s">
        <v>172</v>
      </c>
      <c r="F12" s="13" t="s">
        <v>63</v>
      </c>
      <c r="G12" s="13" t="s">
        <v>33</v>
      </c>
      <c r="H12" s="14"/>
    </row>
    <row r="13" spans="1:8" ht="60" customHeight="1" x14ac:dyDescent="0.3">
      <c r="A13" s="11" t="s">
        <v>173</v>
      </c>
      <c r="B13" s="11" t="s">
        <v>10</v>
      </c>
      <c r="C13" s="11" t="s">
        <v>174</v>
      </c>
      <c r="D13" s="12" t="s">
        <v>175</v>
      </c>
      <c r="E13" s="12" t="s">
        <v>176</v>
      </c>
      <c r="F13" s="11" t="s">
        <v>32</v>
      </c>
      <c r="G13" s="11" t="s">
        <v>33</v>
      </c>
      <c r="H13" s="12"/>
    </row>
    <row r="14" spans="1:8" ht="60" customHeight="1" x14ac:dyDescent="0.3">
      <c r="A14" s="13" t="s">
        <v>177</v>
      </c>
      <c r="B14" s="13" t="s">
        <v>10</v>
      </c>
      <c r="C14" s="13" t="s">
        <v>178</v>
      </c>
      <c r="D14" s="14" t="s">
        <v>179</v>
      </c>
      <c r="E14" s="14" t="s">
        <v>180</v>
      </c>
      <c r="F14" s="13" t="s">
        <v>32</v>
      </c>
      <c r="G14" s="13" t="s">
        <v>33</v>
      </c>
      <c r="H14" s="14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181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182</v>
      </c>
      <c r="B3" s="11" t="s">
        <v>11</v>
      </c>
      <c r="C3" s="11" t="s">
        <v>183</v>
      </c>
      <c r="D3" s="12" t="s">
        <v>184</v>
      </c>
      <c r="E3" s="12" t="s">
        <v>185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186</v>
      </c>
      <c r="B4" s="13" t="s">
        <v>11</v>
      </c>
      <c r="C4" s="13" t="s">
        <v>187</v>
      </c>
      <c r="D4" s="14" t="s">
        <v>188</v>
      </c>
      <c r="E4" s="14" t="s">
        <v>189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190</v>
      </c>
      <c r="B5" s="11" t="s">
        <v>11</v>
      </c>
      <c r="C5" s="11" t="s">
        <v>191</v>
      </c>
      <c r="D5" s="12" t="s">
        <v>192</v>
      </c>
      <c r="E5" s="12" t="s">
        <v>193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194</v>
      </c>
      <c r="B6" s="13" t="s">
        <v>11</v>
      </c>
      <c r="C6" s="13" t="s">
        <v>195</v>
      </c>
      <c r="D6" s="14" t="s">
        <v>196</v>
      </c>
      <c r="E6" s="14" t="s">
        <v>197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198</v>
      </c>
      <c r="B7" s="11" t="s">
        <v>11</v>
      </c>
      <c r="C7" s="11" t="s">
        <v>199</v>
      </c>
      <c r="D7" s="12" t="s">
        <v>200</v>
      </c>
      <c r="E7" s="12" t="s">
        <v>201</v>
      </c>
      <c r="F7" s="11" t="s">
        <v>32</v>
      </c>
      <c r="G7" s="11" t="s">
        <v>33</v>
      </c>
      <c r="H7" s="12"/>
    </row>
    <row r="8" spans="1:8" ht="60" customHeight="1" x14ac:dyDescent="0.3">
      <c r="A8" s="13" t="s">
        <v>202</v>
      </c>
      <c r="B8" s="13" t="s">
        <v>11</v>
      </c>
      <c r="C8" s="13" t="s">
        <v>203</v>
      </c>
      <c r="D8" s="14" t="s">
        <v>204</v>
      </c>
      <c r="E8" s="14" t="s">
        <v>205</v>
      </c>
      <c r="F8" s="13" t="s">
        <v>38</v>
      </c>
      <c r="G8" s="13" t="s">
        <v>33</v>
      </c>
      <c r="H8" s="14"/>
    </row>
    <row r="9" spans="1:8" ht="60" customHeight="1" x14ac:dyDescent="0.3">
      <c r="A9" s="11" t="s">
        <v>206</v>
      </c>
      <c r="B9" s="11" t="s">
        <v>11</v>
      </c>
      <c r="C9" s="11" t="s">
        <v>207</v>
      </c>
      <c r="D9" s="12" t="s">
        <v>208</v>
      </c>
      <c r="E9" s="12" t="s">
        <v>209</v>
      </c>
      <c r="F9" s="11" t="s">
        <v>38</v>
      </c>
      <c r="G9" s="11" t="s">
        <v>33</v>
      </c>
      <c r="H9" s="12"/>
    </row>
    <row r="10" spans="1:8" ht="60" customHeight="1" x14ac:dyDescent="0.3">
      <c r="A10" s="13" t="s">
        <v>210</v>
      </c>
      <c r="B10" s="13" t="s">
        <v>11</v>
      </c>
      <c r="C10" s="13" t="s">
        <v>211</v>
      </c>
      <c r="D10" s="14" t="s">
        <v>212</v>
      </c>
      <c r="E10" s="14" t="s">
        <v>213</v>
      </c>
      <c r="F10" s="13" t="s">
        <v>38</v>
      </c>
      <c r="G10" s="13" t="s">
        <v>33</v>
      </c>
      <c r="H10" s="14"/>
    </row>
    <row r="11" spans="1:8" ht="60" customHeight="1" x14ac:dyDescent="0.3">
      <c r="A11" s="11" t="s">
        <v>214</v>
      </c>
      <c r="B11" s="11" t="s">
        <v>11</v>
      </c>
      <c r="C11" s="11" t="s">
        <v>215</v>
      </c>
      <c r="D11" s="12" t="s">
        <v>216</v>
      </c>
      <c r="E11" s="12" t="s">
        <v>217</v>
      </c>
      <c r="F11" s="11" t="s">
        <v>32</v>
      </c>
      <c r="G11" s="11" t="s">
        <v>33</v>
      </c>
      <c r="H11" s="12"/>
    </row>
    <row r="12" spans="1:8" ht="60" customHeight="1" x14ac:dyDescent="0.3">
      <c r="A12" s="13" t="s">
        <v>218</v>
      </c>
      <c r="B12" s="13" t="s">
        <v>11</v>
      </c>
      <c r="C12" s="13" t="s">
        <v>219</v>
      </c>
      <c r="D12" s="14" t="s">
        <v>220</v>
      </c>
      <c r="E12" s="14" t="s">
        <v>221</v>
      </c>
      <c r="F12" s="13" t="s">
        <v>38</v>
      </c>
      <c r="G12" s="13" t="s">
        <v>33</v>
      </c>
      <c r="H12" s="14"/>
    </row>
    <row r="13" spans="1:8" ht="60" customHeight="1" x14ac:dyDescent="0.3">
      <c r="A13" s="11" t="s">
        <v>222</v>
      </c>
      <c r="B13" s="11" t="s">
        <v>11</v>
      </c>
      <c r="C13" s="11" t="s">
        <v>223</v>
      </c>
      <c r="D13" s="12" t="s">
        <v>224</v>
      </c>
      <c r="E13" s="12" t="s">
        <v>225</v>
      </c>
      <c r="F13" s="11" t="s">
        <v>32</v>
      </c>
      <c r="G13" s="11" t="s">
        <v>33</v>
      </c>
      <c r="H13" s="12"/>
    </row>
    <row r="14" spans="1:8" ht="60" customHeight="1" x14ac:dyDescent="0.3">
      <c r="A14" s="13" t="s">
        <v>226</v>
      </c>
      <c r="B14" s="13" t="s">
        <v>11</v>
      </c>
      <c r="C14" s="13" t="s">
        <v>227</v>
      </c>
      <c r="D14" s="14" t="s">
        <v>228</v>
      </c>
      <c r="E14" s="14" t="s">
        <v>229</v>
      </c>
      <c r="F14" s="13" t="s">
        <v>38</v>
      </c>
      <c r="G14" s="13" t="s">
        <v>33</v>
      </c>
      <c r="H14" s="14"/>
    </row>
    <row r="15" spans="1:8" ht="22.05" customHeight="1" x14ac:dyDescent="0.3">
      <c r="A15" s="24" t="s">
        <v>230</v>
      </c>
      <c r="B15" s="20"/>
      <c r="C15" s="20"/>
      <c r="D15" s="20"/>
      <c r="E15" s="20"/>
      <c r="F15" s="20"/>
      <c r="G15" s="20"/>
      <c r="H15" s="20"/>
    </row>
    <row r="16" spans="1:8" ht="60" customHeight="1" x14ac:dyDescent="0.3">
      <c r="A16" s="17" t="s">
        <v>231</v>
      </c>
      <c r="B16" s="17" t="s">
        <v>11</v>
      </c>
      <c r="C16" s="17" t="s">
        <v>232</v>
      </c>
      <c r="D16" s="18" t="s">
        <v>233</v>
      </c>
      <c r="E16" s="18" t="s">
        <v>234</v>
      </c>
      <c r="F16" s="17" t="s">
        <v>32</v>
      </c>
      <c r="G16" s="17" t="s">
        <v>33</v>
      </c>
      <c r="H16" s="18" t="s">
        <v>235</v>
      </c>
    </row>
    <row r="17" spans="1:8" ht="60" customHeight="1" x14ac:dyDescent="0.3">
      <c r="A17" s="17" t="s">
        <v>236</v>
      </c>
      <c r="B17" s="17" t="s">
        <v>11</v>
      </c>
      <c r="C17" s="17" t="s">
        <v>237</v>
      </c>
      <c r="D17" s="18" t="s">
        <v>238</v>
      </c>
      <c r="E17" s="18" t="s">
        <v>239</v>
      </c>
      <c r="F17" s="17" t="s">
        <v>32</v>
      </c>
      <c r="G17" s="17" t="s">
        <v>33</v>
      </c>
      <c r="H17" s="18" t="s">
        <v>240</v>
      </c>
    </row>
    <row r="18" spans="1:8" ht="60" customHeight="1" x14ac:dyDescent="0.3">
      <c r="A18" s="17" t="s">
        <v>241</v>
      </c>
      <c r="B18" s="17" t="s">
        <v>11</v>
      </c>
      <c r="C18" s="17" t="s">
        <v>242</v>
      </c>
      <c r="D18" s="18" t="s">
        <v>243</v>
      </c>
      <c r="E18" s="18" t="s">
        <v>244</v>
      </c>
      <c r="F18" s="17" t="s">
        <v>38</v>
      </c>
      <c r="G18" s="17" t="s">
        <v>33</v>
      </c>
      <c r="H18" s="18" t="s">
        <v>245</v>
      </c>
    </row>
    <row r="19" spans="1:8" ht="60" customHeight="1" x14ac:dyDescent="0.3">
      <c r="A19" s="17" t="s">
        <v>246</v>
      </c>
      <c r="B19" s="17" t="s">
        <v>11</v>
      </c>
      <c r="C19" s="17" t="s">
        <v>247</v>
      </c>
      <c r="D19" s="18" t="s">
        <v>248</v>
      </c>
      <c r="E19" s="18" t="s">
        <v>249</v>
      </c>
      <c r="F19" s="17" t="s">
        <v>38</v>
      </c>
      <c r="G19" s="17" t="s">
        <v>33</v>
      </c>
      <c r="H19" s="18" t="s">
        <v>250</v>
      </c>
    </row>
    <row r="20" spans="1:8" ht="60" customHeight="1" x14ac:dyDescent="0.3">
      <c r="A20" s="17" t="s">
        <v>251</v>
      </c>
      <c r="B20" s="17" t="s">
        <v>11</v>
      </c>
      <c r="C20" s="17" t="s">
        <v>252</v>
      </c>
      <c r="D20" s="18" t="s">
        <v>253</v>
      </c>
      <c r="E20" s="18" t="s">
        <v>254</v>
      </c>
      <c r="F20" s="17" t="s">
        <v>63</v>
      </c>
      <c r="G20" s="17" t="s">
        <v>33</v>
      </c>
      <c r="H20" s="18" t="s">
        <v>255</v>
      </c>
    </row>
    <row r="21" spans="1:8" ht="60" customHeight="1" x14ac:dyDescent="0.3">
      <c r="A21" s="17" t="s">
        <v>256</v>
      </c>
      <c r="B21" s="17" t="s">
        <v>11</v>
      </c>
      <c r="C21" s="17" t="s">
        <v>257</v>
      </c>
      <c r="D21" s="18" t="s">
        <v>258</v>
      </c>
      <c r="E21" s="18" t="s">
        <v>259</v>
      </c>
      <c r="F21" s="17" t="s">
        <v>32</v>
      </c>
      <c r="G21" s="17" t="s">
        <v>33</v>
      </c>
      <c r="H21" s="18" t="s">
        <v>260</v>
      </c>
    </row>
  </sheetData>
  <mergeCells count="2">
    <mergeCell ref="A15:H1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261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262</v>
      </c>
      <c r="B3" s="11" t="s">
        <v>12</v>
      </c>
      <c r="C3" s="11" t="s">
        <v>263</v>
      </c>
      <c r="D3" s="12" t="s">
        <v>264</v>
      </c>
      <c r="E3" s="12" t="s">
        <v>265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266</v>
      </c>
      <c r="B4" s="13" t="s">
        <v>12</v>
      </c>
      <c r="C4" s="13" t="s">
        <v>267</v>
      </c>
      <c r="D4" s="14" t="s">
        <v>268</v>
      </c>
      <c r="E4" s="14" t="s">
        <v>269</v>
      </c>
      <c r="F4" s="13" t="s">
        <v>32</v>
      </c>
      <c r="G4" s="13" t="s">
        <v>33</v>
      </c>
      <c r="H4" s="14"/>
    </row>
    <row r="5" spans="1:8" ht="60" customHeight="1" x14ac:dyDescent="0.3">
      <c r="A5" s="11" t="s">
        <v>270</v>
      </c>
      <c r="B5" s="11" t="s">
        <v>12</v>
      </c>
      <c r="C5" s="11" t="s">
        <v>271</v>
      </c>
      <c r="D5" s="12" t="s">
        <v>272</v>
      </c>
      <c r="E5" s="12" t="s">
        <v>273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274</v>
      </c>
      <c r="B6" s="13" t="s">
        <v>12</v>
      </c>
      <c r="C6" s="13" t="s">
        <v>275</v>
      </c>
      <c r="D6" s="14" t="s">
        <v>276</v>
      </c>
      <c r="E6" s="14" t="s">
        <v>277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278</v>
      </c>
      <c r="B7" s="11" t="s">
        <v>12</v>
      </c>
      <c r="C7" s="11" t="s">
        <v>279</v>
      </c>
      <c r="D7" s="12" t="s">
        <v>280</v>
      </c>
      <c r="E7" s="12" t="s">
        <v>281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282</v>
      </c>
      <c r="B8" s="13" t="s">
        <v>12</v>
      </c>
      <c r="C8" s="13" t="s">
        <v>283</v>
      </c>
      <c r="D8" s="14" t="s">
        <v>284</v>
      </c>
      <c r="E8" s="14" t="s">
        <v>285</v>
      </c>
      <c r="F8" s="13" t="s">
        <v>38</v>
      </c>
      <c r="G8" s="13" t="s">
        <v>33</v>
      </c>
      <c r="H8" s="14"/>
    </row>
    <row r="9" spans="1:8" ht="60" customHeight="1" x14ac:dyDescent="0.3">
      <c r="A9" s="11" t="s">
        <v>286</v>
      </c>
      <c r="B9" s="11" t="s">
        <v>12</v>
      </c>
      <c r="C9" s="11" t="s">
        <v>287</v>
      </c>
      <c r="D9" s="12" t="s">
        <v>288</v>
      </c>
      <c r="E9" s="12" t="s">
        <v>289</v>
      </c>
      <c r="F9" s="11" t="s">
        <v>32</v>
      </c>
      <c r="G9" s="11" t="s">
        <v>33</v>
      </c>
      <c r="H9" s="12"/>
    </row>
    <row r="10" spans="1:8" ht="60" customHeight="1" x14ac:dyDescent="0.3">
      <c r="A10" s="13" t="s">
        <v>290</v>
      </c>
      <c r="B10" s="13" t="s">
        <v>12</v>
      </c>
      <c r="C10" s="13" t="s">
        <v>291</v>
      </c>
      <c r="D10" s="14" t="s">
        <v>292</v>
      </c>
      <c r="E10" s="14" t="s">
        <v>293</v>
      </c>
      <c r="F10" s="13" t="s">
        <v>38</v>
      </c>
      <c r="G10" s="13" t="s">
        <v>33</v>
      </c>
      <c r="H10" s="14"/>
    </row>
    <row r="11" spans="1:8" ht="60" customHeight="1" x14ac:dyDescent="0.3">
      <c r="A11" s="11" t="s">
        <v>294</v>
      </c>
      <c r="B11" s="11" t="s">
        <v>12</v>
      </c>
      <c r="C11" s="11" t="s">
        <v>295</v>
      </c>
      <c r="D11" s="12" t="s">
        <v>296</v>
      </c>
      <c r="E11" s="12" t="s">
        <v>297</v>
      </c>
      <c r="F11" s="11" t="s">
        <v>32</v>
      </c>
      <c r="G11" s="11" t="s">
        <v>33</v>
      </c>
      <c r="H11" s="12"/>
    </row>
    <row r="12" spans="1:8" ht="60" customHeight="1" x14ac:dyDescent="0.3">
      <c r="A12" s="13" t="s">
        <v>298</v>
      </c>
      <c r="B12" s="13" t="s">
        <v>12</v>
      </c>
      <c r="C12" s="13" t="s">
        <v>299</v>
      </c>
      <c r="D12" s="14" t="s">
        <v>300</v>
      </c>
      <c r="E12" s="14" t="s">
        <v>301</v>
      </c>
      <c r="F12" s="13" t="s">
        <v>32</v>
      </c>
      <c r="G12" s="13" t="s">
        <v>33</v>
      </c>
      <c r="H12" s="14" t="s">
        <v>302</v>
      </c>
    </row>
    <row r="13" spans="1:8" ht="60" customHeight="1" x14ac:dyDescent="0.3">
      <c r="A13" s="11" t="s">
        <v>303</v>
      </c>
      <c r="B13" s="11" t="s">
        <v>12</v>
      </c>
      <c r="C13" s="11" t="s">
        <v>304</v>
      </c>
      <c r="D13" s="12" t="s">
        <v>305</v>
      </c>
      <c r="E13" s="12" t="s">
        <v>306</v>
      </c>
      <c r="F13" s="11" t="s">
        <v>38</v>
      </c>
      <c r="G13" s="11" t="s">
        <v>33</v>
      </c>
      <c r="H13" s="12"/>
    </row>
    <row r="14" spans="1:8" ht="60" customHeight="1" x14ac:dyDescent="0.3">
      <c r="A14" s="13" t="s">
        <v>307</v>
      </c>
      <c r="B14" s="13" t="s">
        <v>12</v>
      </c>
      <c r="C14" s="13" t="s">
        <v>308</v>
      </c>
      <c r="D14" s="14" t="s">
        <v>309</v>
      </c>
      <c r="E14" s="14" t="s">
        <v>310</v>
      </c>
      <c r="F14" s="13" t="s">
        <v>32</v>
      </c>
      <c r="G14" s="13" t="s">
        <v>33</v>
      </c>
      <c r="H14" s="14"/>
    </row>
    <row r="15" spans="1:8" ht="60" customHeight="1" x14ac:dyDescent="0.3">
      <c r="A15" s="11" t="s">
        <v>311</v>
      </c>
      <c r="B15" s="11" t="s">
        <v>12</v>
      </c>
      <c r="C15" s="11" t="s">
        <v>312</v>
      </c>
      <c r="D15" s="12" t="s">
        <v>313</v>
      </c>
      <c r="E15" s="12" t="s">
        <v>314</v>
      </c>
      <c r="F15" s="11" t="s">
        <v>38</v>
      </c>
      <c r="G15" s="11" t="s">
        <v>33</v>
      </c>
      <c r="H15" s="12"/>
    </row>
    <row r="16" spans="1:8" ht="60" customHeight="1" x14ac:dyDescent="0.3">
      <c r="A16" s="13" t="s">
        <v>315</v>
      </c>
      <c r="B16" s="13" t="s">
        <v>12</v>
      </c>
      <c r="C16" s="13" t="s">
        <v>316</v>
      </c>
      <c r="D16" s="14" t="s">
        <v>317</v>
      </c>
      <c r="E16" s="14" t="s">
        <v>318</v>
      </c>
      <c r="F16" s="13" t="s">
        <v>38</v>
      </c>
      <c r="G16" s="13" t="s">
        <v>33</v>
      </c>
      <c r="H16" s="14"/>
    </row>
    <row r="17" spans="1:8" ht="22.05" customHeight="1" x14ac:dyDescent="0.3">
      <c r="A17" s="24" t="s">
        <v>230</v>
      </c>
      <c r="B17" s="20"/>
      <c r="C17" s="20"/>
      <c r="D17" s="20"/>
      <c r="E17" s="20"/>
      <c r="F17" s="20"/>
      <c r="G17" s="20"/>
      <c r="H17" s="20"/>
    </row>
    <row r="18" spans="1:8" ht="60" customHeight="1" x14ac:dyDescent="0.3">
      <c r="A18" s="17" t="s">
        <v>319</v>
      </c>
      <c r="B18" s="17" t="s">
        <v>12</v>
      </c>
      <c r="C18" s="17" t="s">
        <v>320</v>
      </c>
      <c r="D18" s="18" t="s">
        <v>321</v>
      </c>
      <c r="E18" s="18" t="s">
        <v>322</v>
      </c>
      <c r="F18" s="17" t="s">
        <v>32</v>
      </c>
      <c r="G18" s="17" t="s">
        <v>33</v>
      </c>
      <c r="H18" s="18" t="s">
        <v>323</v>
      </c>
    </row>
    <row r="19" spans="1:8" ht="60" customHeight="1" x14ac:dyDescent="0.3">
      <c r="A19" s="17" t="s">
        <v>324</v>
      </c>
      <c r="B19" s="17" t="s">
        <v>12</v>
      </c>
      <c r="C19" s="17" t="s">
        <v>325</v>
      </c>
      <c r="D19" s="18" t="s">
        <v>326</v>
      </c>
      <c r="E19" s="18" t="s">
        <v>327</v>
      </c>
      <c r="F19" s="17" t="s">
        <v>32</v>
      </c>
      <c r="G19" s="17" t="s">
        <v>33</v>
      </c>
      <c r="H19" s="18" t="s">
        <v>323</v>
      </c>
    </row>
    <row r="20" spans="1:8" ht="60" customHeight="1" x14ac:dyDescent="0.3">
      <c r="A20" s="17" t="s">
        <v>328</v>
      </c>
      <c r="B20" s="17" t="s">
        <v>12</v>
      </c>
      <c r="C20" s="17" t="s">
        <v>329</v>
      </c>
      <c r="D20" s="18" t="s">
        <v>330</v>
      </c>
      <c r="E20" s="18" t="s">
        <v>331</v>
      </c>
      <c r="F20" s="17" t="s">
        <v>32</v>
      </c>
      <c r="G20" s="17" t="s">
        <v>33</v>
      </c>
      <c r="H20" s="18" t="s">
        <v>323</v>
      </c>
    </row>
    <row r="21" spans="1:8" ht="60" customHeight="1" x14ac:dyDescent="0.3">
      <c r="A21" s="17" t="s">
        <v>332</v>
      </c>
      <c r="B21" s="17" t="s">
        <v>12</v>
      </c>
      <c r="C21" s="17" t="s">
        <v>333</v>
      </c>
      <c r="D21" s="18" t="s">
        <v>334</v>
      </c>
      <c r="E21" s="18" t="s">
        <v>335</v>
      </c>
      <c r="F21" s="17" t="s">
        <v>32</v>
      </c>
      <c r="G21" s="17" t="s">
        <v>33</v>
      </c>
      <c r="H21" s="18" t="s">
        <v>336</v>
      </c>
    </row>
    <row r="22" spans="1:8" ht="60" customHeight="1" x14ac:dyDescent="0.3">
      <c r="A22" s="17" t="s">
        <v>337</v>
      </c>
      <c r="B22" s="17" t="s">
        <v>12</v>
      </c>
      <c r="C22" s="17" t="s">
        <v>338</v>
      </c>
      <c r="D22" s="18" t="s">
        <v>339</v>
      </c>
      <c r="E22" s="18" t="s">
        <v>340</v>
      </c>
      <c r="F22" s="17" t="s">
        <v>32</v>
      </c>
      <c r="G22" s="17" t="s">
        <v>33</v>
      </c>
      <c r="H22" s="18" t="s">
        <v>341</v>
      </c>
    </row>
    <row r="23" spans="1:8" ht="60" customHeight="1" x14ac:dyDescent="0.3">
      <c r="A23" s="17" t="s">
        <v>342</v>
      </c>
      <c r="B23" s="17" t="s">
        <v>12</v>
      </c>
      <c r="C23" s="17" t="s">
        <v>343</v>
      </c>
      <c r="D23" s="18" t="s">
        <v>344</v>
      </c>
      <c r="E23" s="18" t="s">
        <v>345</v>
      </c>
      <c r="F23" s="17" t="s">
        <v>38</v>
      </c>
      <c r="G23" s="17" t="s">
        <v>33</v>
      </c>
      <c r="H23" s="18" t="s">
        <v>346</v>
      </c>
    </row>
    <row r="24" spans="1:8" ht="60" customHeight="1" x14ac:dyDescent="0.3">
      <c r="A24" s="17" t="s">
        <v>347</v>
      </c>
      <c r="B24" s="17" t="s">
        <v>12</v>
      </c>
      <c r="C24" s="17" t="s">
        <v>348</v>
      </c>
      <c r="D24" s="18" t="s">
        <v>349</v>
      </c>
      <c r="E24" s="18" t="s">
        <v>350</v>
      </c>
      <c r="F24" s="17" t="s">
        <v>63</v>
      </c>
      <c r="G24" s="17" t="s">
        <v>33</v>
      </c>
      <c r="H24" s="18" t="s">
        <v>250</v>
      </c>
    </row>
    <row r="25" spans="1:8" ht="60" customHeight="1" x14ac:dyDescent="0.3">
      <c r="A25" s="17" t="s">
        <v>351</v>
      </c>
      <c r="B25" s="17" t="s">
        <v>12</v>
      </c>
      <c r="C25" s="17" t="s">
        <v>352</v>
      </c>
      <c r="D25" s="18" t="s">
        <v>353</v>
      </c>
      <c r="E25" s="18" t="s">
        <v>354</v>
      </c>
      <c r="F25" s="17" t="s">
        <v>38</v>
      </c>
      <c r="G25" s="17" t="s">
        <v>33</v>
      </c>
      <c r="H25" s="18" t="s">
        <v>355</v>
      </c>
    </row>
  </sheetData>
  <mergeCells count="2">
    <mergeCell ref="A17:H17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356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357</v>
      </c>
      <c r="B3" s="11" t="s">
        <v>358</v>
      </c>
      <c r="C3" s="11" t="s">
        <v>359</v>
      </c>
      <c r="D3" s="12" t="s">
        <v>360</v>
      </c>
      <c r="E3" s="12" t="s">
        <v>361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362</v>
      </c>
      <c r="B4" s="13" t="s">
        <v>358</v>
      </c>
      <c r="C4" s="13" t="s">
        <v>363</v>
      </c>
      <c r="D4" s="14" t="s">
        <v>364</v>
      </c>
      <c r="E4" s="14" t="s">
        <v>365</v>
      </c>
      <c r="F4" s="13" t="s">
        <v>32</v>
      </c>
      <c r="G4" s="13" t="s">
        <v>33</v>
      </c>
      <c r="H4" s="14"/>
    </row>
    <row r="5" spans="1:8" ht="60" customHeight="1" x14ac:dyDescent="0.3">
      <c r="A5" s="11" t="s">
        <v>366</v>
      </c>
      <c r="B5" s="11" t="s">
        <v>358</v>
      </c>
      <c r="C5" s="11" t="s">
        <v>367</v>
      </c>
      <c r="D5" s="12" t="s">
        <v>368</v>
      </c>
      <c r="E5" s="12" t="s">
        <v>277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369</v>
      </c>
      <c r="B6" s="13" t="s">
        <v>358</v>
      </c>
      <c r="C6" s="13" t="s">
        <v>370</v>
      </c>
      <c r="D6" s="14" t="s">
        <v>371</v>
      </c>
      <c r="E6" s="14" t="s">
        <v>372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373</v>
      </c>
      <c r="B7" s="11" t="s">
        <v>358</v>
      </c>
      <c r="C7" s="11" t="s">
        <v>374</v>
      </c>
      <c r="D7" s="12" t="s">
        <v>375</v>
      </c>
      <c r="E7" s="12" t="s">
        <v>376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377</v>
      </c>
      <c r="B8" s="13" t="s">
        <v>358</v>
      </c>
      <c r="C8" s="13" t="s">
        <v>378</v>
      </c>
      <c r="D8" s="14" t="s">
        <v>379</v>
      </c>
      <c r="E8" s="14" t="s">
        <v>380</v>
      </c>
      <c r="F8" s="13" t="s">
        <v>32</v>
      </c>
      <c r="G8" s="13" t="s">
        <v>33</v>
      </c>
      <c r="H8" s="14"/>
    </row>
    <row r="9" spans="1:8" ht="60" customHeight="1" x14ac:dyDescent="0.3">
      <c r="A9" s="11" t="s">
        <v>381</v>
      </c>
      <c r="B9" s="11" t="s">
        <v>358</v>
      </c>
      <c r="C9" s="11" t="s">
        <v>382</v>
      </c>
      <c r="D9" s="12" t="s">
        <v>383</v>
      </c>
      <c r="E9" s="12" t="s">
        <v>384</v>
      </c>
      <c r="F9" s="11" t="s">
        <v>32</v>
      </c>
      <c r="G9" s="11" t="s">
        <v>33</v>
      </c>
      <c r="H9" s="12"/>
    </row>
    <row r="10" spans="1:8" ht="60" customHeight="1" x14ac:dyDescent="0.3">
      <c r="A10" s="13" t="s">
        <v>385</v>
      </c>
      <c r="B10" s="13" t="s">
        <v>358</v>
      </c>
      <c r="C10" s="13" t="s">
        <v>386</v>
      </c>
      <c r="D10" s="14" t="s">
        <v>387</v>
      </c>
      <c r="E10" s="14" t="s">
        <v>388</v>
      </c>
      <c r="F10" s="13" t="s">
        <v>63</v>
      </c>
      <c r="G10" s="13" t="s">
        <v>33</v>
      </c>
      <c r="H10" s="14"/>
    </row>
    <row r="11" spans="1:8" ht="60" customHeight="1" x14ac:dyDescent="0.3">
      <c r="A11" s="11" t="s">
        <v>389</v>
      </c>
      <c r="B11" s="11" t="s">
        <v>358</v>
      </c>
      <c r="C11" s="11" t="s">
        <v>390</v>
      </c>
      <c r="D11" s="12" t="s">
        <v>391</v>
      </c>
      <c r="E11" s="12" t="s">
        <v>392</v>
      </c>
      <c r="F11" s="11" t="s">
        <v>32</v>
      </c>
      <c r="G11" s="11" t="s">
        <v>33</v>
      </c>
      <c r="H11" s="12" t="s">
        <v>393</v>
      </c>
    </row>
    <row r="12" spans="1:8" ht="60" customHeight="1" x14ac:dyDescent="0.3">
      <c r="A12" s="13" t="s">
        <v>394</v>
      </c>
      <c r="B12" s="13" t="s">
        <v>358</v>
      </c>
      <c r="C12" s="13" t="s">
        <v>395</v>
      </c>
      <c r="D12" s="14" t="s">
        <v>396</v>
      </c>
      <c r="E12" s="14" t="s">
        <v>397</v>
      </c>
      <c r="F12" s="13" t="s">
        <v>63</v>
      </c>
      <c r="G12" s="13" t="s">
        <v>33</v>
      </c>
      <c r="H12" s="14"/>
    </row>
    <row r="13" spans="1:8" ht="22.05" customHeight="1" x14ac:dyDescent="0.3">
      <c r="A13" s="24" t="s">
        <v>230</v>
      </c>
      <c r="B13" s="20"/>
      <c r="C13" s="20"/>
      <c r="D13" s="20"/>
      <c r="E13" s="20"/>
      <c r="F13" s="20"/>
      <c r="G13" s="20"/>
      <c r="H13" s="20"/>
    </row>
    <row r="14" spans="1:8" ht="60" customHeight="1" x14ac:dyDescent="0.3">
      <c r="A14" s="17" t="s">
        <v>398</v>
      </c>
      <c r="B14" s="17" t="s">
        <v>358</v>
      </c>
      <c r="C14" s="17" t="s">
        <v>399</v>
      </c>
      <c r="D14" s="18" t="s">
        <v>400</v>
      </c>
      <c r="E14" s="18" t="s">
        <v>401</v>
      </c>
      <c r="F14" s="17" t="s">
        <v>38</v>
      </c>
      <c r="G14" s="17" t="s">
        <v>33</v>
      </c>
      <c r="H14" s="18" t="s">
        <v>402</v>
      </c>
    </row>
    <row r="15" spans="1:8" ht="60" customHeight="1" x14ac:dyDescent="0.3">
      <c r="A15" s="17" t="s">
        <v>403</v>
      </c>
      <c r="B15" s="17" t="s">
        <v>358</v>
      </c>
      <c r="C15" s="17" t="s">
        <v>404</v>
      </c>
      <c r="D15" s="18" t="s">
        <v>405</v>
      </c>
      <c r="E15" s="18" t="s">
        <v>406</v>
      </c>
      <c r="F15" s="17" t="s">
        <v>38</v>
      </c>
      <c r="G15" s="17" t="s">
        <v>33</v>
      </c>
      <c r="H15" s="18" t="s">
        <v>407</v>
      </c>
    </row>
    <row r="16" spans="1:8" ht="60" customHeight="1" x14ac:dyDescent="0.3">
      <c r="A16" s="17" t="s">
        <v>408</v>
      </c>
      <c r="B16" s="17" t="s">
        <v>358</v>
      </c>
      <c r="C16" s="17" t="s">
        <v>409</v>
      </c>
      <c r="D16" s="18" t="s">
        <v>410</v>
      </c>
      <c r="E16" s="18" t="s">
        <v>411</v>
      </c>
      <c r="F16" s="17" t="s">
        <v>38</v>
      </c>
      <c r="G16" s="17" t="s">
        <v>33</v>
      </c>
      <c r="H16" s="18" t="s">
        <v>412</v>
      </c>
    </row>
    <row r="17" spans="1:8" ht="60" customHeight="1" x14ac:dyDescent="0.3">
      <c r="A17" s="17" t="s">
        <v>413</v>
      </c>
      <c r="B17" s="17" t="s">
        <v>358</v>
      </c>
      <c r="C17" s="17" t="s">
        <v>414</v>
      </c>
      <c r="D17" s="18" t="s">
        <v>415</v>
      </c>
      <c r="E17" s="18" t="s">
        <v>416</v>
      </c>
      <c r="F17" s="17" t="s">
        <v>63</v>
      </c>
      <c r="G17" s="17" t="s">
        <v>33</v>
      </c>
      <c r="H17" s="18" t="s">
        <v>245</v>
      </c>
    </row>
    <row r="18" spans="1:8" ht="60" customHeight="1" x14ac:dyDescent="0.3">
      <c r="A18" s="17" t="s">
        <v>417</v>
      </c>
      <c r="B18" s="17" t="s">
        <v>358</v>
      </c>
      <c r="C18" s="17" t="s">
        <v>418</v>
      </c>
      <c r="D18" s="18" t="s">
        <v>419</v>
      </c>
      <c r="E18" s="18" t="s">
        <v>420</v>
      </c>
      <c r="F18" s="17" t="s">
        <v>63</v>
      </c>
      <c r="G18" s="17" t="s">
        <v>33</v>
      </c>
      <c r="H18" s="18" t="s">
        <v>250</v>
      </c>
    </row>
    <row r="19" spans="1:8" ht="60" customHeight="1" x14ac:dyDescent="0.3">
      <c r="A19" s="17" t="s">
        <v>421</v>
      </c>
      <c r="B19" s="17" t="s">
        <v>358</v>
      </c>
      <c r="C19" s="17" t="s">
        <v>422</v>
      </c>
      <c r="D19" s="18" t="s">
        <v>423</v>
      </c>
      <c r="E19" s="18" t="s">
        <v>424</v>
      </c>
      <c r="F19" s="17" t="s">
        <v>38</v>
      </c>
      <c r="G19" s="17" t="s">
        <v>33</v>
      </c>
      <c r="H19" s="18" t="s">
        <v>425</v>
      </c>
    </row>
    <row r="20" spans="1:8" ht="60" customHeight="1" x14ac:dyDescent="0.3">
      <c r="A20" s="17" t="s">
        <v>426</v>
      </c>
      <c r="B20" s="17" t="s">
        <v>358</v>
      </c>
      <c r="C20" s="17" t="s">
        <v>427</v>
      </c>
      <c r="D20" s="18" t="s">
        <v>428</v>
      </c>
      <c r="E20" s="18" t="s">
        <v>429</v>
      </c>
      <c r="F20" s="17" t="s">
        <v>38</v>
      </c>
      <c r="G20" s="17" t="s">
        <v>33</v>
      </c>
      <c r="H20" s="18" t="s">
        <v>430</v>
      </c>
    </row>
  </sheetData>
  <mergeCells count="2">
    <mergeCell ref="A13:H1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431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432</v>
      </c>
      <c r="B3" s="11" t="s">
        <v>433</v>
      </c>
      <c r="C3" s="11" t="s">
        <v>434</v>
      </c>
      <c r="D3" s="12" t="s">
        <v>435</v>
      </c>
      <c r="E3" s="12" t="s">
        <v>436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437</v>
      </c>
      <c r="B4" s="13" t="s">
        <v>433</v>
      </c>
      <c r="C4" s="13" t="s">
        <v>438</v>
      </c>
      <c r="D4" s="14" t="s">
        <v>439</v>
      </c>
      <c r="E4" s="14" t="s">
        <v>440</v>
      </c>
      <c r="F4" s="13" t="s">
        <v>32</v>
      </c>
      <c r="G4" s="13" t="s">
        <v>33</v>
      </c>
      <c r="H4" s="14"/>
    </row>
    <row r="5" spans="1:8" ht="60" customHeight="1" x14ac:dyDescent="0.3">
      <c r="A5" s="11" t="s">
        <v>441</v>
      </c>
      <c r="B5" s="11" t="s">
        <v>433</v>
      </c>
      <c r="C5" s="11" t="s">
        <v>442</v>
      </c>
      <c r="D5" s="12" t="s">
        <v>443</v>
      </c>
      <c r="E5" s="12" t="s">
        <v>440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444</v>
      </c>
      <c r="B6" s="13" t="s">
        <v>433</v>
      </c>
      <c r="C6" s="13" t="s">
        <v>445</v>
      </c>
      <c r="D6" s="14" t="s">
        <v>446</v>
      </c>
      <c r="E6" s="14" t="s">
        <v>447</v>
      </c>
      <c r="F6" s="13" t="s">
        <v>38</v>
      </c>
      <c r="G6" s="13" t="s">
        <v>33</v>
      </c>
      <c r="H6" s="14"/>
    </row>
    <row r="7" spans="1:8" ht="60" customHeight="1" x14ac:dyDescent="0.3">
      <c r="A7" s="11" t="s">
        <v>448</v>
      </c>
      <c r="B7" s="11" t="s">
        <v>433</v>
      </c>
      <c r="C7" s="11" t="s">
        <v>449</v>
      </c>
      <c r="D7" s="12" t="s">
        <v>450</v>
      </c>
      <c r="E7" s="12" t="s">
        <v>451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452</v>
      </c>
      <c r="B8" s="13" t="s">
        <v>433</v>
      </c>
      <c r="C8" s="13" t="s">
        <v>453</v>
      </c>
      <c r="D8" s="14" t="s">
        <v>454</v>
      </c>
      <c r="E8" s="14" t="s">
        <v>455</v>
      </c>
      <c r="F8" s="13" t="s">
        <v>38</v>
      </c>
      <c r="G8" s="13" t="s">
        <v>33</v>
      </c>
      <c r="H8" s="14" t="s">
        <v>456</v>
      </c>
    </row>
    <row r="9" spans="1:8" ht="60" customHeight="1" x14ac:dyDescent="0.3">
      <c r="A9" s="11" t="s">
        <v>457</v>
      </c>
      <c r="B9" s="11" t="s">
        <v>458</v>
      </c>
      <c r="C9" s="11" t="s">
        <v>459</v>
      </c>
      <c r="D9" s="12" t="s">
        <v>460</v>
      </c>
      <c r="E9" s="12" t="s">
        <v>461</v>
      </c>
      <c r="F9" s="11" t="s">
        <v>32</v>
      </c>
      <c r="G9" s="11" t="s">
        <v>33</v>
      </c>
      <c r="H9" s="12"/>
    </row>
    <row r="10" spans="1:8" ht="60" customHeight="1" x14ac:dyDescent="0.3">
      <c r="A10" s="13" t="s">
        <v>462</v>
      </c>
      <c r="B10" s="13" t="s">
        <v>433</v>
      </c>
      <c r="C10" s="13" t="s">
        <v>463</v>
      </c>
      <c r="D10" s="14" t="s">
        <v>464</v>
      </c>
      <c r="E10" s="14" t="s">
        <v>465</v>
      </c>
      <c r="F10" s="13" t="s">
        <v>63</v>
      </c>
      <c r="G10" s="13" t="s">
        <v>33</v>
      </c>
      <c r="H10" s="14"/>
    </row>
    <row r="11" spans="1:8" ht="60" customHeight="1" x14ac:dyDescent="0.3">
      <c r="A11" s="11" t="s">
        <v>466</v>
      </c>
      <c r="B11" s="11" t="s">
        <v>433</v>
      </c>
      <c r="C11" s="11" t="s">
        <v>467</v>
      </c>
      <c r="D11" s="12" t="s">
        <v>468</v>
      </c>
      <c r="E11" s="12" t="s">
        <v>469</v>
      </c>
      <c r="F11" s="11" t="s">
        <v>38</v>
      </c>
      <c r="G11" s="11" t="s">
        <v>33</v>
      </c>
      <c r="H11" s="12"/>
    </row>
    <row r="12" spans="1:8" ht="60" customHeight="1" x14ac:dyDescent="0.3">
      <c r="A12" s="13" t="s">
        <v>470</v>
      </c>
      <c r="B12" s="13" t="s">
        <v>433</v>
      </c>
      <c r="C12" s="13" t="s">
        <v>471</v>
      </c>
      <c r="D12" s="14" t="s">
        <v>472</v>
      </c>
      <c r="E12" s="14" t="s">
        <v>473</v>
      </c>
      <c r="F12" s="13" t="s">
        <v>32</v>
      </c>
      <c r="G12" s="13" t="s">
        <v>33</v>
      </c>
      <c r="H12" s="14" t="s">
        <v>393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474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475</v>
      </c>
      <c r="B3" s="11" t="s">
        <v>15</v>
      </c>
      <c r="C3" s="11" t="s">
        <v>476</v>
      </c>
      <c r="D3" s="12" t="s">
        <v>477</v>
      </c>
      <c r="E3" s="12" t="s">
        <v>478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479</v>
      </c>
      <c r="B4" s="13" t="s">
        <v>15</v>
      </c>
      <c r="C4" s="13" t="s">
        <v>480</v>
      </c>
      <c r="D4" s="14" t="s">
        <v>481</v>
      </c>
      <c r="E4" s="14" t="s">
        <v>482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483</v>
      </c>
      <c r="B5" s="11" t="s">
        <v>15</v>
      </c>
      <c r="C5" s="11" t="s">
        <v>484</v>
      </c>
      <c r="D5" s="12" t="s">
        <v>485</v>
      </c>
      <c r="E5" s="12" t="s">
        <v>486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487</v>
      </c>
      <c r="B6" s="13" t="s">
        <v>15</v>
      </c>
      <c r="C6" s="13" t="s">
        <v>488</v>
      </c>
      <c r="D6" s="14" t="s">
        <v>489</v>
      </c>
      <c r="E6" s="14" t="s">
        <v>490</v>
      </c>
      <c r="F6" s="13" t="s">
        <v>32</v>
      </c>
      <c r="G6" s="13" t="s">
        <v>33</v>
      </c>
      <c r="H6" s="14"/>
    </row>
    <row r="7" spans="1:8" ht="60" customHeight="1" x14ac:dyDescent="0.3">
      <c r="A7" s="11" t="s">
        <v>491</v>
      </c>
      <c r="B7" s="11" t="s">
        <v>15</v>
      </c>
      <c r="C7" s="11" t="s">
        <v>492</v>
      </c>
      <c r="D7" s="12" t="s">
        <v>493</v>
      </c>
      <c r="E7" s="12" t="s">
        <v>494</v>
      </c>
      <c r="F7" s="11" t="s">
        <v>38</v>
      </c>
      <c r="G7" s="11" t="s">
        <v>33</v>
      </c>
      <c r="H7" s="12"/>
    </row>
    <row r="8" spans="1:8" ht="60" customHeight="1" x14ac:dyDescent="0.3">
      <c r="A8" s="13" t="s">
        <v>495</v>
      </c>
      <c r="B8" s="13" t="s">
        <v>15</v>
      </c>
      <c r="C8" s="13" t="s">
        <v>496</v>
      </c>
      <c r="D8" s="14" t="s">
        <v>497</v>
      </c>
      <c r="E8" s="14" t="s">
        <v>498</v>
      </c>
      <c r="F8" s="13" t="s">
        <v>38</v>
      </c>
      <c r="G8" s="13" t="s">
        <v>33</v>
      </c>
      <c r="H8" s="14"/>
    </row>
    <row r="9" spans="1:8" ht="60" customHeight="1" x14ac:dyDescent="0.3">
      <c r="A9" s="11" t="s">
        <v>499</v>
      </c>
      <c r="B9" s="11" t="s">
        <v>15</v>
      </c>
      <c r="C9" s="11" t="s">
        <v>500</v>
      </c>
      <c r="D9" s="12" t="s">
        <v>501</v>
      </c>
      <c r="E9" s="12" t="s">
        <v>502</v>
      </c>
      <c r="F9" s="11" t="s">
        <v>63</v>
      </c>
      <c r="G9" s="11" t="s">
        <v>33</v>
      </c>
      <c r="H9" s="12"/>
    </row>
    <row r="10" spans="1:8" ht="60" customHeight="1" x14ac:dyDescent="0.3">
      <c r="A10" s="13" t="s">
        <v>503</v>
      </c>
      <c r="B10" s="13" t="s">
        <v>15</v>
      </c>
      <c r="C10" s="13" t="s">
        <v>504</v>
      </c>
      <c r="D10" s="14" t="s">
        <v>505</v>
      </c>
      <c r="E10" s="14" t="s">
        <v>506</v>
      </c>
      <c r="F10" s="13" t="s">
        <v>63</v>
      </c>
      <c r="G10" s="13" t="s">
        <v>33</v>
      </c>
      <c r="H10" s="14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507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508</v>
      </c>
      <c r="B3" s="11" t="s">
        <v>16</v>
      </c>
      <c r="C3" s="11" t="s">
        <v>509</v>
      </c>
      <c r="D3" s="12" t="s">
        <v>510</v>
      </c>
      <c r="E3" s="12" t="s">
        <v>511</v>
      </c>
      <c r="F3" s="11" t="s">
        <v>32</v>
      </c>
      <c r="G3" s="11" t="s">
        <v>33</v>
      </c>
      <c r="H3" s="12"/>
    </row>
    <row r="4" spans="1:8" ht="60" customHeight="1" x14ac:dyDescent="0.3">
      <c r="A4" s="13" t="s">
        <v>512</v>
      </c>
      <c r="B4" s="13" t="s">
        <v>16</v>
      </c>
      <c r="C4" s="13" t="s">
        <v>513</v>
      </c>
      <c r="D4" s="14" t="s">
        <v>514</v>
      </c>
      <c r="E4" s="14" t="s">
        <v>515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516</v>
      </c>
      <c r="B5" s="11" t="s">
        <v>16</v>
      </c>
      <c r="C5" s="11" t="s">
        <v>517</v>
      </c>
      <c r="D5" s="12" t="s">
        <v>518</v>
      </c>
      <c r="E5" s="12" t="s">
        <v>519</v>
      </c>
      <c r="F5" s="11" t="s">
        <v>32</v>
      </c>
      <c r="G5" s="11" t="s">
        <v>33</v>
      </c>
      <c r="H5" s="12"/>
    </row>
    <row r="6" spans="1:8" ht="60" customHeight="1" x14ac:dyDescent="0.3">
      <c r="A6" s="13" t="s">
        <v>520</v>
      </c>
      <c r="B6" s="13" t="s">
        <v>16</v>
      </c>
      <c r="C6" s="13" t="s">
        <v>521</v>
      </c>
      <c r="D6" s="14" t="s">
        <v>522</v>
      </c>
      <c r="E6" s="14" t="s">
        <v>523</v>
      </c>
      <c r="F6" s="13" t="s">
        <v>38</v>
      </c>
      <c r="G6" s="13" t="s">
        <v>33</v>
      </c>
      <c r="H6" s="14"/>
    </row>
    <row r="7" spans="1:8" ht="60" customHeight="1" x14ac:dyDescent="0.3">
      <c r="A7" s="11" t="s">
        <v>524</v>
      </c>
      <c r="B7" s="11" t="s">
        <v>16</v>
      </c>
      <c r="C7" s="11" t="s">
        <v>525</v>
      </c>
      <c r="D7" s="12" t="s">
        <v>526</v>
      </c>
      <c r="E7" s="12" t="s">
        <v>527</v>
      </c>
      <c r="F7" s="11" t="s">
        <v>63</v>
      </c>
      <c r="G7" s="11" t="s">
        <v>33</v>
      </c>
      <c r="H7" s="12"/>
    </row>
    <row r="8" spans="1:8" ht="60" customHeight="1" x14ac:dyDescent="0.3">
      <c r="A8" s="13" t="s">
        <v>528</v>
      </c>
      <c r="B8" s="13" t="s">
        <v>16</v>
      </c>
      <c r="C8" s="13" t="s">
        <v>529</v>
      </c>
      <c r="D8" s="14" t="s">
        <v>530</v>
      </c>
      <c r="E8" s="14" t="s">
        <v>531</v>
      </c>
      <c r="F8" s="13" t="s">
        <v>63</v>
      </c>
      <c r="G8" s="13" t="s">
        <v>33</v>
      </c>
      <c r="H8" s="14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"/>
  <sheetViews>
    <sheetView showGridLines="0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532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1" t="s">
        <v>533</v>
      </c>
      <c r="B3" s="11" t="s">
        <v>17</v>
      </c>
      <c r="C3" s="11" t="s">
        <v>534</v>
      </c>
      <c r="D3" s="12" t="s">
        <v>535</v>
      </c>
      <c r="E3" s="12" t="s">
        <v>536</v>
      </c>
      <c r="F3" s="11" t="s">
        <v>38</v>
      </c>
      <c r="G3" s="11" t="s">
        <v>33</v>
      </c>
      <c r="H3" s="12"/>
    </row>
    <row r="4" spans="1:8" ht="60" customHeight="1" x14ac:dyDescent="0.3">
      <c r="A4" s="13" t="s">
        <v>537</v>
      </c>
      <c r="B4" s="13" t="s">
        <v>17</v>
      </c>
      <c r="C4" s="13" t="s">
        <v>538</v>
      </c>
      <c r="D4" s="14" t="s">
        <v>539</v>
      </c>
      <c r="E4" s="14" t="s">
        <v>540</v>
      </c>
      <c r="F4" s="13" t="s">
        <v>38</v>
      </c>
      <c r="G4" s="13" t="s">
        <v>33</v>
      </c>
      <c r="H4" s="14"/>
    </row>
    <row r="5" spans="1:8" ht="60" customHeight="1" x14ac:dyDescent="0.3">
      <c r="A5" s="11" t="s">
        <v>541</v>
      </c>
      <c r="B5" s="11" t="s">
        <v>17</v>
      </c>
      <c r="C5" s="11" t="s">
        <v>542</v>
      </c>
      <c r="D5" s="12" t="s">
        <v>543</v>
      </c>
      <c r="E5" s="12" t="s">
        <v>544</v>
      </c>
      <c r="F5" s="11" t="s">
        <v>63</v>
      </c>
      <c r="G5" s="11" t="s">
        <v>33</v>
      </c>
      <c r="H5" s="12"/>
    </row>
    <row r="6" spans="1:8" ht="60" customHeight="1" x14ac:dyDescent="0.3">
      <c r="A6" s="13" t="s">
        <v>545</v>
      </c>
      <c r="B6" s="13" t="s">
        <v>17</v>
      </c>
      <c r="C6" s="13" t="s">
        <v>546</v>
      </c>
      <c r="D6" s="14" t="s">
        <v>547</v>
      </c>
      <c r="E6" s="14" t="s">
        <v>548</v>
      </c>
      <c r="F6" s="13" t="s">
        <v>38</v>
      </c>
      <c r="G6" s="13" t="s">
        <v>33</v>
      </c>
      <c r="H6" s="14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4"/>
  <sheetViews>
    <sheetView showGridLines="0" topLeftCell="C1" workbookViewId="0">
      <pane ySplit="2" topLeftCell="A10" activePane="bottomLeft" state="frozen"/>
      <selection pane="bottomLeft" activeCell="D11" sqref="D11"/>
    </sheetView>
  </sheetViews>
  <sheetFormatPr defaultRowHeight="14.4" x14ac:dyDescent="0.3"/>
  <cols>
    <col min="1" max="1" width="8" customWidth="1"/>
    <col min="2" max="2" width="28" customWidth="1"/>
    <col min="3" max="3" width="35" customWidth="1"/>
    <col min="4" max="5" width="45" customWidth="1"/>
    <col min="6" max="6" width="15" customWidth="1"/>
    <col min="7" max="7" width="20" customWidth="1"/>
    <col min="8" max="8" width="22" customWidth="1"/>
  </cols>
  <sheetData>
    <row r="1" spans="1:8" ht="34.049999999999997" customHeight="1" x14ac:dyDescent="0.3">
      <c r="A1" s="23" t="s">
        <v>549</v>
      </c>
      <c r="B1" s="20"/>
      <c r="C1" s="20"/>
      <c r="D1" s="20"/>
      <c r="E1" s="20"/>
      <c r="F1" s="20"/>
      <c r="G1" s="20"/>
      <c r="H1" s="20"/>
    </row>
    <row r="2" spans="1:8" ht="28.05" customHeight="1" x14ac:dyDescent="0.3">
      <c r="A2" s="10" t="s">
        <v>21</v>
      </c>
      <c r="B2" s="10" t="s">
        <v>2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</row>
    <row r="3" spans="1:8" ht="60" customHeight="1" x14ac:dyDescent="0.3">
      <c r="A3" s="17" t="s">
        <v>550</v>
      </c>
      <c r="B3" s="17" t="s">
        <v>551</v>
      </c>
      <c r="C3" s="17" t="s">
        <v>552</v>
      </c>
      <c r="D3" s="18" t="s">
        <v>553</v>
      </c>
      <c r="E3" s="18" t="s">
        <v>554</v>
      </c>
      <c r="F3" s="17" t="s">
        <v>32</v>
      </c>
      <c r="G3" s="17" t="s">
        <v>33</v>
      </c>
      <c r="H3" s="18" t="s">
        <v>555</v>
      </c>
    </row>
    <row r="4" spans="1:8" ht="60" customHeight="1" x14ac:dyDescent="0.3">
      <c r="A4" s="11" t="s">
        <v>556</v>
      </c>
      <c r="B4" s="11" t="s">
        <v>551</v>
      </c>
      <c r="C4" s="11" t="s">
        <v>557</v>
      </c>
      <c r="D4" s="12" t="s">
        <v>558</v>
      </c>
      <c r="E4" s="12" t="s">
        <v>559</v>
      </c>
      <c r="F4" s="11" t="s">
        <v>38</v>
      </c>
      <c r="G4" s="11" t="s">
        <v>33</v>
      </c>
      <c r="H4" s="12"/>
    </row>
    <row r="5" spans="1:8" ht="60" customHeight="1" x14ac:dyDescent="0.3">
      <c r="A5" s="17" t="s">
        <v>560</v>
      </c>
      <c r="B5" s="17" t="s">
        <v>551</v>
      </c>
      <c r="C5" s="17" t="s">
        <v>561</v>
      </c>
      <c r="D5" s="18" t="s">
        <v>562</v>
      </c>
      <c r="E5" s="18" t="s">
        <v>563</v>
      </c>
      <c r="F5" s="17" t="s">
        <v>38</v>
      </c>
      <c r="G5" s="17" t="s">
        <v>33</v>
      </c>
      <c r="H5" s="18"/>
    </row>
    <row r="6" spans="1:8" ht="60" customHeight="1" x14ac:dyDescent="0.3">
      <c r="A6" s="11" t="s">
        <v>564</v>
      </c>
      <c r="B6" s="11" t="s">
        <v>551</v>
      </c>
      <c r="C6" s="11" t="s">
        <v>565</v>
      </c>
      <c r="D6" s="12" t="s">
        <v>566</v>
      </c>
      <c r="E6" s="12" t="s">
        <v>567</v>
      </c>
      <c r="F6" s="11" t="s">
        <v>38</v>
      </c>
      <c r="G6" s="11" t="s">
        <v>33</v>
      </c>
      <c r="H6" s="12" t="s">
        <v>568</v>
      </c>
    </row>
    <row r="7" spans="1:8" ht="60" customHeight="1" x14ac:dyDescent="0.3">
      <c r="A7" s="17" t="s">
        <v>569</v>
      </c>
      <c r="B7" s="17" t="s">
        <v>551</v>
      </c>
      <c r="C7" s="17" t="s">
        <v>570</v>
      </c>
      <c r="D7" s="18" t="s">
        <v>571</v>
      </c>
      <c r="E7" s="18" t="s">
        <v>572</v>
      </c>
      <c r="F7" s="17" t="s">
        <v>32</v>
      </c>
      <c r="G7" s="17" t="s">
        <v>33</v>
      </c>
      <c r="H7" s="18" t="s">
        <v>573</v>
      </c>
    </row>
    <row r="8" spans="1:8" ht="60" customHeight="1" x14ac:dyDescent="0.3">
      <c r="A8" s="11" t="s">
        <v>574</v>
      </c>
      <c r="B8" s="11" t="s">
        <v>575</v>
      </c>
      <c r="C8" s="11" t="s">
        <v>576</v>
      </c>
      <c r="D8" s="12" t="s">
        <v>577</v>
      </c>
      <c r="E8" s="12" t="s">
        <v>578</v>
      </c>
      <c r="F8" s="11" t="s">
        <v>32</v>
      </c>
      <c r="G8" s="11" t="s">
        <v>33</v>
      </c>
      <c r="H8" s="12" t="s">
        <v>579</v>
      </c>
    </row>
    <row r="9" spans="1:8" ht="60" customHeight="1" x14ac:dyDescent="0.3">
      <c r="A9" s="17" t="s">
        <v>580</v>
      </c>
      <c r="B9" s="17" t="s">
        <v>575</v>
      </c>
      <c r="C9" s="17" t="s">
        <v>581</v>
      </c>
      <c r="D9" s="18" t="s">
        <v>582</v>
      </c>
      <c r="E9" s="18" t="s">
        <v>578</v>
      </c>
      <c r="F9" s="17" t="s">
        <v>32</v>
      </c>
      <c r="G9" s="17" t="s">
        <v>33</v>
      </c>
      <c r="H9" s="18" t="s">
        <v>583</v>
      </c>
    </row>
    <row r="10" spans="1:8" ht="60" customHeight="1" x14ac:dyDescent="0.3">
      <c r="A10" s="11" t="s">
        <v>584</v>
      </c>
      <c r="B10" s="11" t="s">
        <v>575</v>
      </c>
      <c r="C10" s="11" t="s">
        <v>585</v>
      </c>
      <c r="D10" s="12" t="s">
        <v>586</v>
      </c>
      <c r="E10" s="12" t="s">
        <v>578</v>
      </c>
      <c r="F10" s="11" t="s">
        <v>32</v>
      </c>
      <c r="G10" s="11" t="s">
        <v>33</v>
      </c>
      <c r="H10" s="12" t="s">
        <v>587</v>
      </c>
    </row>
    <row r="11" spans="1:8" ht="60" customHeight="1" x14ac:dyDescent="0.3">
      <c r="A11" s="17" t="s">
        <v>588</v>
      </c>
      <c r="B11" s="17" t="s">
        <v>575</v>
      </c>
      <c r="C11" s="17" t="s">
        <v>589</v>
      </c>
      <c r="D11" s="18" t="s">
        <v>590</v>
      </c>
      <c r="E11" s="18" t="s">
        <v>591</v>
      </c>
      <c r="F11" s="17" t="s">
        <v>32</v>
      </c>
      <c r="G11" s="17" t="s">
        <v>33</v>
      </c>
      <c r="H11" s="18" t="s">
        <v>592</v>
      </c>
    </row>
    <row r="12" spans="1:8" ht="60" customHeight="1" x14ac:dyDescent="0.3">
      <c r="A12" s="11" t="s">
        <v>593</v>
      </c>
      <c r="B12" s="11" t="s">
        <v>575</v>
      </c>
      <c r="C12" s="11" t="s">
        <v>594</v>
      </c>
      <c r="D12" s="12" t="s">
        <v>595</v>
      </c>
      <c r="E12" s="12" t="s">
        <v>596</v>
      </c>
      <c r="F12" s="11" t="s">
        <v>32</v>
      </c>
      <c r="G12" s="11" t="s">
        <v>33</v>
      </c>
      <c r="H12" s="12" t="s">
        <v>597</v>
      </c>
    </row>
    <row r="13" spans="1:8" ht="60" customHeight="1" x14ac:dyDescent="0.3">
      <c r="A13" s="17" t="s">
        <v>598</v>
      </c>
      <c r="B13" s="17" t="s">
        <v>575</v>
      </c>
      <c r="C13" s="17" t="s">
        <v>599</v>
      </c>
      <c r="D13" s="18" t="s">
        <v>600</v>
      </c>
      <c r="E13" s="18" t="s">
        <v>601</v>
      </c>
      <c r="F13" s="17" t="s">
        <v>38</v>
      </c>
      <c r="G13" s="17" t="s">
        <v>33</v>
      </c>
      <c r="H13" s="18" t="s">
        <v>602</v>
      </c>
    </row>
    <row r="14" spans="1:8" ht="60" customHeight="1" x14ac:dyDescent="0.3">
      <c r="A14" s="11" t="s">
        <v>603</v>
      </c>
      <c r="B14" s="11" t="s">
        <v>575</v>
      </c>
      <c r="C14" s="11" t="s">
        <v>604</v>
      </c>
      <c r="D14" s="12" t="s">
        <v>605</v>
      </c>
      <c r="E14" s="12" t="s">
        <v>606</v>
      </c>
      <c r="F14" s="11" t="s">
        <v>63</v>
      </c>
      <c r="G14" s="11" t="s">
        <v>33</v>
      </c>
      <c r="H14" s="12" t="s">
        <v>607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Home Page</vt:lpstr>
      <vt:lpstr>Search &amp; Navigation</vt:lpstr>
      <vt:lpstr>Product Page</vt:lpstr>
      <vt:lpstr>Shopping Cart</vt:lpstr>
      <vt:lpstr>Checkout</vt:lpstr>
      <vt:lpstr>User Registration</vt:lpstr>
      <vt:lpstr>Login &amp; Logout</vt:lpstr>
      <vt:lpstr>My Account</vt:lpstr>
      <vt:lpstr>Wish List</vt:lpstr>
      <vt:lpstr>Comparison</vt:lpstr>
      <vt:lpstr>Performance &amp; Cross-Browser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Abdulrahman Rohaym</cp:lastModifiedBy>
  <dcterms:created xsi:type="dcterms:W3CDTF">2026-05-08T19:32:25Z</dcterms:created>
  <dcterms:modified xsi:type="dcterms:W3CDTF">2026-06-19T22:52:48Z</dcterms:modified>
</cp:coreProperties>
</file>